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\Desktop\CHUYEN TRƯƠNG MOI\"/>
    </mc:Choice>
  </mc:AlternateContent>
  <xr:revisionPtr revIDLastSave="0" documentId="13_ncr:1_{3A626E03-4452-4DE6-98D5-F684C4B68654}" xr6:coauthVersionLast="47" xr6:coauthVersionMax="47" xr10:uidLastSave="{00000000-0000-0000-0000-000000000000}"/>
  <bookViews>
    <workbookView xWindow="-120" yWindow="-120" windowWidth="29040" windowHeight="15840" activeTab="10" xr2:uid="{00000000-000D-0000-FFFF-FFFF00000000}"/>
  </bookViews>
  <sheets>
    <sheet name="71" sheetId="2" r:id="rId1"/>
    <sheet name="72" sheetId="3" r:id="rId2"/>
    <sheet name="73" sheetId="4" r:id="rId3"/>
    <sheet name="74" sheetId="5" r:id="rId4"/>
    <sheet name="75" sheetId="6" r:id="rId5"/>
    <sheet name="76" sheetId="7" r:id="rId6"/>
    <sheet name="77" sheetId="8" r:id="rId7"/>
    <sheet name="78" sheetId="9" r:id="rId8"/>
    <sheet name="79" sheetId="10" r:id="rId9"/>
    <sheet name="710" sheetId="12" r:id="rId10"/>
    <sheet name="711" sheetId="13" r:id="rId11"/>
  </sheets>
  <definedNames>
    <definedName name="_xlnm._FilterDatabase" localSheetId="0" hidden="1">'71'!$A$7:$H$7</definedName>
    <definedName name="_xlnm._FilterDatabase" localSheetId="9" hidden="1">'710'!$A$7:$H$7</definedName>
    <definedName name="_xlnm._FilterDatabase" localSheetId="10" hidden="1">'711'!$A$7:$H$7</definedName>
    <definedName name="_xlnm._FilterDatabase" localSheetId="1" hidden="1">'72'!$A$7:$F$7</definedName>
    <definedName name="_xlnm._FilterDatabase" localSheetId="2" hidden="1">'73'!$A$7:$H$7</definedName>
    <definedName name="_xlnm._FilterDatabase" localSheetId="3" hidden="1">'74'!$A$7:$H$7</definedName>
    <definedName name="_xlnm._FilterDatabase" localSheetId="4" hidden="1">'75'!$A$7:$H$7</definedName>
    <definedName name="_xlnm._FilterDatabase" localSheetId="5" hidden="1">'76'!$A$7:$H$7</definedName>
    <definedName name="_xlnm._FilterDatabase" localSheetId="6" hidden="1">'77'!$A$7:$H$7</definedName>
    <definedName name="_xlnm._FilterDatabase" localSheetId="7" hidden="1">'78'!$A$7:$H$7</definedName>
    <definedName name="_xlnm._FilterDatabase" localSheetId="8" hidden="1">'79'!$A$7:$H$7</definedName>
  </definedNames>
  <calcPr calcId="181029" calcOnSave="0" concurrentCalc="0"/>
</workbook>
</file>

<file path=xl/calcChain.xml><?xml version="1.0" encoding="utf-8"?>
<calcChain xmlns="http://schemas.openxmlformats.org/spreadsheetml/2006/main">
  <c r="D64" i="6" l="1"/>
  <c r="D65" i="6"/>
  <c r="D68" i="9"/>
  <c r="D69" i="9"/>
  <c r="D70" i="9"/>
  <c r="D66" i="6"/>
</calcChain>
</file>

<file path=xl/sharedStrings.xml><?xml version="1.0" encoding="utf-8"?>
<sst xmlns="http://schemas.openxmlformats.org/spreadsheetml/2006/main" count="2569" uniqueCount="879">
  <si>
    <t>STT</t>
  </si>
  <si>
    <t>Họ tên</t>
  </si>
  <si>
    <t>Ngày sinh</t>
  </si>
  <si>
    <t>Giới tính</t>
  </si>
  <si>
    <t>1</t>
  </si>
  <si>
    <t>Huỳnh Duyên An</t>
  </si>
  <si>
    <t>09/12/2009</t>
  </si>
  <si>
    <t>Nữ</t>
  </si>
  <si>
    <t>2</t>
  </si>
  <si>
    <t>Nguyễn Mai An</t>
  </si>
  <si>
    <t>30/11/2009</t>
  </si>
  <si>
    <t>35</t>
  </si>
  <si>
    <t>3</t>
  </si>
  <si>
    <t>Lê Nguyễn Quỳnh Anh</t>
  </si>
  <si>
    <t>09/07/2009</t>
  </si>
  <si>
    <t>29</t>
  </si>
  <si>
    <t>4</t>
  </si>
  <si>
    <t>Lương Duy Anh</t>
  </si>
  <si>
    <t>20/08/2009</t>
  </si>
  <si>
    <t>Nam</t>
  </si>
  <si>
    <t>18</t>
  </si>
  <si>
    <t>5</t>
  </si>
  <si>
    <t>Nguyễn Duy Anh</t>
  </si>
  <si>
    <t>25/05/2009</t>
  </si>
  <si>
    <t>6</t>
  </si>
  <si>
    <t>Nguyễn Phúc Vân Anh</t>
  </si>
  <si>
    <t>09/02/2009</t>
  </si>
  <si>
    <t>17</t>
  </si>
  <si>
    <t>7</t>
  </si>
  <si>
    <t>Nguyễn Việt Anh</t>
  </si>
  <si>
    <t>10/07/2009</t>
  </si>
  <si>
    <t>42</t>
  </si>
  <si>
    <t>8</t>
  </si>
  <si>
    <t>Phạm Quỳnh Anh</t>
  </si>
  <si>
    <t>10/04/2009</t>
  </si>
  <si>
    <t>24</t>
  </si>
  <si>
    <t>9</t>
  </si>
  <si>
    <t>Lê Duy  Chính</t>
  </si>
  <si>
    <t>22/09/2009</t>
  </si>
  <si>
    <t>33</t>
  </si>
  <si>
    <t>10</t>
  </si>
  <si>
    <t>Bùi Viết Cường</t>
  </si>
  <si>
    <t>04/09/2009</t>
  </si>
  <si>
    <t>11</t>
  </si>
  <si>
    <t>Phạm Tuấn Dũng</t>
  </si>
  <si>
    <t>19/04/2009</t>
  </si>
  <si>
    <t>12</t>
  </si>
  <si>
    <t>Phan Lê Duy</t>
  </si>
  <si>
    <t>28/03/2009</t>
  </si>
  <si>
    <t>13</t>
  </si>
  <si>
    <t>Trần Đại</t>
  </si>
  <si>
    <t>14/10/2009</t>
  </si>
  <si>
    <t>44</t>
  </si>
  <si>
    <t>14</t>
  </si>
  <si>
    <t>Hoàng Mạnh Đức</t>
  </si>
  <si>
    <t>24/08/2009</t>
  </si>
  <si>
    <t>39</t>
  </si>
  <si>
    <t>15</t>
  </si>
  <si>
    <t>Ngô Nam Hải</t>
  </si>
  <si>
    <t>26/04/2009</t>
  </si>
  <si>
    <t>40</t>
  </si>
  <si>
    <t>16</t>
  </si>
  <si>
    <t>Ngô Ngọc Hân</t>
  </si>
  <si>
    <t>19/06/2009</t>
  </si>
  <si>
    <t>Nguyễn Gia Hân</t>
  </si>
  <si>
    <t>28/04/2009</t>
  </si>
  <si>
    <t>Phạm Ngọc Phương Hân</t>
  </si>
  <si>
    <t>19/05/2009</t>
  </si>
  <si>
    <t>19</t>
  </si>
  <si>
    <t>Trịnh Gia Huy</t>
  </si>
  <si>
    <t>06/12/2009</t>
  </si>
  <si>
    <t>20</t>
  </si>
  <si>
    <t>Bae Sung Jun</t>
  </si>
  <si>
    <t>03/08/2009</t>
  </si>
  <si>
    <t>21</t>
  </si>
  <si>
    <t>Nguyễn Thái Khải</t>
  </si>
  <si>
    <t>18/04/2009</t>
  </si>
  <si>
    <t>22</t>
  </si>
  <si>
    <t>Bùi Nguyên Khang</t>
  </si>
  <si>
    <t>18/10/2009</t>
  </si>
  <si>
    <t>23</t>
  </si>
  <si>
    <t>Nguyễn Đặng Mai Khanh</t>
  </si>
  <si>
    <t>Bùi Hoàng Khôi</t>
  </si>
  <si>
    <t>11/10/2009</t>
  </si>
  <si>
    <t>43</t>
  </si>
  <si>
    <t>25</t>
  </si>
  <si>
    <t>Võ Ngọc Khánh Linh</t>
  </si>
  <si>
    <t>12/11/2009</t>
  </si>
  <si>
    <t>26</t>
  </si>
  <si>
    <t>Phạm Duy Mạnh</t>
  </si>
  <si>
    <t>10/05/2009</t>
  </si>
  <si>
    <t>38</t>
  </si>
  <si>
    <t>27</t>
  </si>
  <si>
    <t>Đoàn Thụy Cát Minh</t>
  </si>
  <si>
    <t>17/02/2009</t>
  </si>
  <si>
    <t>28</t>
  </si>
  <si>
    <t>Nguyễn Vũ Ngọc Minh</t>
  </si>
  <si>
    <t>01/02/2009</t>
  </si>
  <si>
    <t>Lê Đặng Gia Nghi</t>
  </si>
  <si>
    <t>28/02/2009</t>
  </si>
  <si>
    <t>30</t>
  </si>
  <si>
    <t>Châu Lê Khánh Ngọc</t>
  </si>
  <si>
    <t>22/12/2009</t>
  </si>
  <si>
    <t>31</t>
  </si>
  <si>
    <t>Phạm Lê Bảo Ngọc</t>
  </si>
  <si>
    <t>10/10/2009</t>
  </si>
  <si>
    <t>32</t>
  </si>
  <si>
    <t>Trần Hoàng Khánh Ngọc</t>
  </si>
  <si>
    <t>19/08/2009</t>
  </si>
  <si>
    <t>Nguyễn Anh Phú</t>
  </si>
  <si>
    <t>34</t>
  </si>
  <si>
    <t>Ngô Thế Phúc</t>
  </si>
  <si>
    <t>26/02/2009</t>
  </si>
  <si>
    <t>Nguyễn Trịnh Hoàng Quân</t>
  </si>
  <si>
    <t>17/09/2009</t>
  </si>
  <si>
    <t>36</t>
  </si>
  <si>
    <t>Nguyễn Ngọc Tú Quyên</t>
  </si>
  <si>
    <t>11/06/2009</t>
  </si>
  <si>
    <t>37</t>
  </si>
  <si>
    <t>Nguyễn Thị Minh Tâm</t>
  </si>
  <si>
    <t>18/02/2009</t>
  </si>
  <si>
    <t>Nguyễn Chí Thành</t>
  </si>
  <si>
    <t>29/01/2009</t>
  </si>
  <si>
    <t>Dương Trần Mỹ Tú</t>
  </si>
  <si>
    <t>14/08/2009</t>
  </si>
  <si>
    <t>Phạm Thanh Tuyền</t>
  </si>
  <si>
    <t>23/10/2009</t>
  </si>
  <si>
    <t>45</t>
  </si>
  <si>
    <t>41</t>
  </si>
  <si>
    <t>Lục Chí Uy</t>
  </si>
  <si>
    <t>01/03/2009</t>
  </si>
  <si>
    <t>Phan Như Ý</t>
  </si>
  <si>
    <t>13/08/2009</t>
  </si>
  <si>
    <t>Lê Hoàng Yến</t>
  </si>
  <si>
    <t>08/03/2009</t>
  </si>
  <si>
    <t>Nguyễn Đinh Hải Yến</t>
  </si>
  <si>
    <t>18/01/2009</t>
  </si>
  <si>
    <t>Phạm Nguyễn Minh Phúc</t>
  </si>
  <si>
    <t>02/10/2009</t>
  </si>
  <si>
    <t>Hoàng Nguyễn Tú Anh</t>
  </si>
  <si>
    <t>09/10/2009</t>
  </si>
  <si>
    <t>Nguyễn Hoàng Bảo Anh</t>
  </si>
  <si>
    <t>21/10/2009</t>
  </si>
  <si>
    <t>Nguyễn Hoàng Minh Anh</t>
  </si>
  <si>
    <t>04/04/2009</t>
  </si>
  <si>
    <t>Võ Lê Gia Cát</t>
  </si>
  <si>
    <t>04/07/2009</t>
  </si>
  <si>
    <t>Nguyễn Khánh Chi</t>
  </si>
  <si>
    <t>22/07/2009</t>
  </si>
  <si>
    <t>Kiều Ngọc Dung</t>
  </si>
  <si>
    <t>Đặng Quang Dũng</t>
  </si>
  <si>
    <t>04/11/2009</t>
  </si>
  <si>
    <t>Nguyễn Đức Duy</t>
  </si>
  <si>
    <t>28/06/2009</t>
  </si>
  <si>
    <t>Trương Viết Anh Đức</t>
  </si>
  <si>
    <t>13/12/2009</t>
  </si>
  <si>
    <t>Nguyễn Hương Giang</t>
  </si>
  <si>
    <t>31/08/2009</t>
  </si>
  <si>
    <t>Nguyễn Hoàng Hà</t>
  </si>
  <si>
    <t>Nguyễn Phạm Ngọc Hà</t>
  </si>
  <si>
    <t>Đoàn Trung Hiếu</t>
  </si>
  <si>
    <t>15/04/2009</t>
  </si>
  <si>
    <t>Đỗ Phú Trung Hiếu</t>
  </si>
  <si>
    <t>Nguyễn Huy Hoàng</t>
  </si>
  <si>
    <t>07/01/2009</t>
  </si>
  <si>
    <t>Bùi Thị Quỳnh Hương</t>
  </si>
  <si>
    <t>13/06/2009</t>
  </si>
  <si>
    <t>Hà Nguyễn Phúc Khang</t>
  </si>
  <si>
    <t>15/02/2009</t>
  </si>
  <si>
    <t>Võ Hoàng Khang</t>
  </si>
  <si>
    <t>23/01/2009</t>
  </si>
  <si>
    <t>Nguyễn Phạm Đăng Khoa</t>
  </si>
  <si>
    <t>10/12/2009</t>
  </si>
  <si>
    <t>Nguyễn Trần Vũ Kiên</t>
  </si>
  <si>
    <t>08/01/2009</t>
  </si>
  <si>
    <t>Nguyễn Hữu Lãm</t>
  </si>
  <si>
    <t>08/08/2009</t>
  </si>
  <si>
    <t>Lê Thuỳ Trúc Linh</t>
  </si>
  <si>
    <t>14/03/2009</t>
  </si>
  <si>
    <t>Trịnh Hoàng Trúc Linh</t>
  </si>
  <si>
    <t>07/03/2009</t>
  </si>
  <si>
    <t>Võ Tống Khánh Linh</t>
  </si>
  <si>
    <t>25/07/2009</t>
  </si>
  <si>
    <t>Vương Thảo Linh</t>
  </si>
  <si>
    <t>19/09/2009</t>
  </si>
  <si>
    <t>Nguyễn Trương Hoàng Long</t>
  </si>
  <si>
    <t>12/10/2009</t>
  </si>
  <si>
    <t>Nguyễn Hoàng Mỹ</t>
  </si>
  <si>
    <t>09/01/2009</t>
  </si>
  <si>
    <t>Nguyễn Hồng Bá Nam</t>
  </si>
  <si>
    <t>26/12/2009</t>
  </si>
  <si>
    <t>Nguyễn Trần Phương Nghi</t>
  </si>
  <si>
    <t>30/09/2009</t>
  </si>
  <si>
    <t>Đặng Nguyễn Trường Nghĩa</t>
  </si>
  <si>
    <t>06/01/2009</t>
  </si>
  <si>
    <t>Nguyễn Thị Minh Ngọc</t>
  </si>
  <si>
    <t>Trần Nguyễn Thanh Ngọc</t>
  </si>
  <si>
    <t>20/02/2009</t>
  </si>
  <si>
    <t>Nguyễn Ngọc Thanh Nhã</t>
  </si>
  <si>
    <t>28/10/2009</t>
  </si>
  <si>
    <t>Nguyễn Hoàng Kim Nhi</t>
  </si>
  <si>
    <t>12/05/2009</t>
  </si>
  <si>
    <t>Dương Ngọc Uyên Như</t>
  </si>
  <si>
    <t>Nguyễn Duy Phát</t>
  </si>
  <si>
    <t>02/03/2009</t>
  </si>
  <si>
    <t>Trịnh Tấn Phúc</t>
  </si>
  <si>
    <t>30/03/2009</t>
  </si>
  <si>
    <t>Cao Vũ Ái Thi</t>
  </si>
  <si>
    <t>27/10/2009</t>
  </si>
  <si>
    <t>Phạm Anh Tín</t>
  </si>
  <si>
    <t>06/11/2009</t>
  </si>
  <si>
    <t>Nguyễn Trí Toàn</t>
  </si>
  <si>
    <t>21/11/2009</t>
  </si>
  <si>
    <t>Nguyễn Ngọc Bảo Trân</t>
  </si>
  <si>
    <t>22/01/2009</t>
  </si>
  <si>
    <t>Nguyễn Minh Trung</t>
  </si>
  <si>
    <t>18/05/2009</t>
  </si>
  <si>
    <t>Phạm Thành Trung</t>
  </si>
  <si>
    <t>06/10/2009</t>
  </si>
  <si>
    <t>Hoàng Thanh Vân</t>
  </si>
  <si>
    <t>04/10/2009</t>
  </si>
  <si>
    <t>Vũ Hà Vy</t>
  </si>
  <si>
    <t>03/01/2009</t>
  </si>
  <si>
    <t>Nguyễn Trần Gia An</t>
  </si>
  <si>
    <t>14/02/2009</t>
  </si>
  <si>
    <t>Tô Gia An</t>
  </si>
  <si>
    <t>Lê Quỳnh Anh</t>
  </si>
  <si>
    <t>09/04/2009</t>
  </si>
  <si>
    <t>Lương Hoài Anh</t>
  </si>
  <si>
    <t>26/10/2009</t>
  </si>
  <si>
    <t>18/09/2009</t>
  </si>
  <si>
    <t>Võ Huỳnh Hoàng Anh</t>
  </si>
  <si>
    <t>Vũ Quỳnh Anh</t>
  </si>
  <si>
    <t>11/11/2009</t>
  </si>
  <si>
    <t>Trần Văn Xuân Bách</t>
  </si>
  <si>
    <t>22/11/2009</t>
  </si>
  <si>
    <t>Đào Công Trí Bảo</t>
  </si>
  <si>
    <t>31/01/2009</t>
  </si>
  <si>
    <t>Lê Phạm Gia Bảo</t>
  </si>
  <si>
    <t>17/11/2009</t>
  </si>
  <si>
    <t>Nguyễn Thị Kim Châu</t>
  </si>
  <si>
    <t>24/03/2009</t>
  </si>
  <si>
    <t>Lê Minh Chí</t>
  </si>
  <si>
    <t>24/05/2009</t>
  </si>
  <si>
    <t>Nguyễn Tiến Đạt</t>
  </si>
  <si>
    <t>05/11/2009</t>
  </si>
  <si>
    <t>Trần Văn Hà</t>
  </si>
  <si>
    <t>Phạm Minh Hưng</t>
  </si>
  <si>
    <t>25/09/2009</t>
  </si>
  <si>
    <t>Dương Đăng Khoa</t>
  </si>
  <si>
    <t>26/06/2009</t>
  </si>
  <si>
    <t>Nguyễn Hữu Kỳ</t>
  </si>
  <si>
    <t>29/10/2009</t>
  </si>
  <si>
    <t>Nguyễn Ngọc Ban Mai</t>
  </si>
  <si>
    <t>09/11/2009</t>
  </si>
  <si>
    <t>Lương Gia Mẫn</t>
  </si>
  <si>
    <t>19/03/2009</t>
  </si>
  <si>
    <t>Nguyễn Ngọc Gia Mẫn</t>
  </si>
  <si>
    <t>Nguyễn Ngọc Minh</t>
  </si>
  <si>
    <t>20/12/2009</t>
  </si>
  <si>
    <t>Tiêu Nguyễn Hoàng Nam</t>
  </si>
  <si>
    <t>Nguyễn Phạm Gia Nghi</t>
  </si>
  <si>
    <t>Nguyễn Thị Khánh Ngọc</t>
  </si>
  <si>
    <t>08/11/2009</t>
  </si>
  <si>
    <t>Phan Lê Khánh Ngọc</t>
  </si>
  <si>
    <t>Nguyễn Sĩ Nguyên</t>
  </si>
  <si>
    <t>Phạm Minh Nhiên</t>
  </si>
  <si>
    <t>07/07/2009</t>
  </si>
  <si>
    <t>Lý Hoài Phong</t>
  </si>
  <si>
    <t>Nguyễn Trần Bảo Phúc</t>
  </si>
  <si>
    <t>07/10/2009</t>
  </si>
  <si>
    <t>Nguyễn Văn Triệu Phúc</t>
  </si>
  <si>
    <t>Hoàng Mai Phương</t>
  </si>
  <si>
    <t>23/11/2009</t>
  </si>
  <si>
    <t>Nguyễn Hồng Thiên Quý</t>
  </si>
  <si>
    <t>27/11/2009</t>
  </si>
  <si>
    <t>Nguyễn Thái Sơn</t>
  </si>
  <si>
    <t>Nguyễn Thành Tài</t>
  </si>
  <si>
    <t>Nghiêm Quốc Thái</t>
  </si>
  <si>
    <t>02/06/2009</t>
  </si>
  <si>
    <t>Lê Thế Thanh</t>
  </si>
  <si>
    <t>Nguyễn Trần Trí Thanh</t>
  </si>
  <si>
    <t>Lê Minh Thiện</t>
  </si>
  <si>
    <t>Nguyễn Ngọc Quốc Thịnh</t>
  </si>
  <si>
    <t>18/03/2009</t>
  </si>
  <si>
    <t>Nguyễn Hoài Bảo Thy</t>
  </si>
  <si>
    <t>17/06/2009</t>
  </si>
  <si>
    <t>Nguyễn Hoàng Đức Trí</t>
  </si>
  <si>
    <t>30/06/2009</t>
  </si>
  <si>
    <t>Đinh Thanh Trúc</t>
  </si>
  <si>
    <t>19/01/2009</t>
  </si>
  <si>
    <t>Ngô Bảo Tuấn</t>
  </si>
  <si>
    <t>Hà Quốc Việt</t>
  </si>
  <si>
    <t>04/06/2009</t>
  </si>
  <si>
    <t>46</t>
  </si>
  <si>
    <t>Nguyễn Hoàng Vũ</t>
  </si>
  <si>
    <t>21/05/2009</t>
  </si>
  <si>
    <t>Nguyễn Bảo Vy</t>
  </si>
  <si>
    <t>Nguyễn Uyển Nhật Vy</t>
  </si>
  <si>
    <t>Huỳnh Lê Bảo Anh</t>
  </si>
  <si>
    <t>01/01/2009</t>
  </si>
  <si>
    <t>Nguyễn Kỳ Anh</t>
  </si>
  <si>
    <t>29/08/2009</t>
  </si>
  <si>
    <t>Lê Phạm Nhật Ân</t>
  </si>
  <si>
    <t>20/01/2009</t>
  </si>
  <si>
    <t>Trịnh Chí Công</t>
  </si>
  <si>
    <t>Nguyễn Thế Danh</t>
  </si>
  <si>
    <t>12/03/2009</t>
  </si>
  <si>
    <t>Hoàng Quốc Dũng</t>
  </si>
  <si>
    <t>Trần Anh Dũng</t>
  </si>
  <si>
    <t>Nguyễn Phương Duy</t>
  </si>
  <si>
    <t>27/04/2009</t>
  </si>
  <si>
    <t>Nguyễn Quang Duy</t>
  </si>
  <si>
    <t>15/12/2009</t>
  </si>
  <si>
    <t>Nguyễn Sanh Quốc Đạt</t>
  </si>
  <si>
    <t>Nguyễn Lê Hằng</t>
  </si>
  <si>
    <t>Nguyễn Vy Hân</t>
  </si>
  <si>
    <t>12/04/2009</t>
  </si>
  <si>
    <t>Lê Văn Hòa</t>
  </si>
  <si>
    <t>01/10/2009</t>
  </si>
  <si>
    <t>Lê Minh Hưng</t>
  </si>
  <si>
    <t>07/05/2009</t>
  </si>
  <si>
    <t>Nguyễn Văn Ngọc Hưng</t>
  </si>
  <si>
    <t>Hà Quỳnh Hương</t>
  </si>
  <si>
    <t>05/04/2009</t>
  </si>
  <si>
    <t>Huỳnh Gia Khiêm</t>
  </si>
  <si>
    <t>Nguyễn Đăng Khoa</t>
  </si>
  <si>
    <t>07/06/2009</t>
  </si>
  <si>
    <t>Lê Thùy Linh</t>
  </si>
  <si>
    <t>Tống Hữu Lộc</t>
  </si>
  <si>
    <t>14/12/2009</t>
  </si>
  <si>
    <t>Đỗ Nguyễn Khánh Ly</t>
  </si>
  <si>
    <t>13/10/2009</t>
  </si>
  <si>
    <t>Lại Nhật Minh</t>
  </si>
  <si>
    <t>28/07/2009</t>
  </si>
  <si>
    <t>Hà Thị Trà My</t>
  </si>
  <si>
    <t>Vũ Lê Trà My</t>
  </si>
  <si>
    <t>20/06/2008</t>
  </si>
  <si>
    <t>Đặng Hoàng Nam</t>
  </si>
  <si>
    <t>31/03/2009</t>
  </si>
  <si>
    <t>Nguyễn Đăng Diệu Ngân</t>
  </si>
  <si>
    <t>25/10/2009</t>
  </si>
  <si>
    <t>Trần Hoàng Nhã Nghi</t>
  </si>
  <si>
    <t>28/01/2009</t>
  </si>
  <si>
    <t>Đinh Lê Thế Ngọc</t>
  </si>
  <si>
    <t>15/11/2009</t>
  </si>
  <si>
    <t>Hồ Bảo Ngọc</t>
  </si>
  <si>
    <t>Đoàn Minh Phúc</t>
  </si>
  <si>
    <t>Nguyễn Thanh Quang</t>
  </si>
  <si>
    <t>16/09/2009</t>
  </si>
  <si>
    <t>Vũ Hoàng Quân</t>
  </si>
  <si>
    <t>08/09/2009</t>
  </si>
  <si>
    <t>Nguyễn Ái Quốc</t>
  </si>
  <si>
    <t>03/06/2009</t>
  </si>
  <si>
    <t>Đỗ Đức Sang</t>
  </si>
  <si>
    <t>25/09/2007</t>
  </si>
  <si>
    <t>Hoàng Ngọc Vy Thảo</t>
  </si>
  <si>
    <t>Trần Thị Anh Thư</t>
  </si>
  <si>
    <t>02/08/2009</t>
  </si>
  <si>
    <t>Nguyễn Trung Tín</t>
  </si>
  <si>
    <t>20/09/2009</t>
  </si>
  <si>
    <t>Lương Mai Trâm</t>
  </si>
  <si>
    <t>Phan Bảo Trân</t>
  </si>
  <si>
    <t>Nguyễn Minh Triết</t>
  </si>
  <si>
    <t>26/11/2009</t>
  </si>
  <si>
    <t>Lê Ngọc Trung</t>
  </si>
  <si>
    <t>Lại Thế Vinh</t>
  </si>
  <si>
    <t>Nguyễn Quang Vinh</t>
  </si>
  <si>
    <t>24/02/2009</t>
  </si>
  <si>
    <t>Lý Hải Yến</t>
  </si>
  <si>
    <t>Nguyễn Quỳnh An</t>
  </si>
  <si>
    <t>02/09/2009</t>
  </si>
  <si>
    <t>Chu Hoàng Anh</t>
  </si>
  <si>
    <t>18/08/2009</t>
  </si>
  <si>
    <t>Hoàng Nguyễn Quang Anh</t>
  </si>
  <si>
    <t>31/07/2009</t>
  </si>
  <si>
    <t>Nguyễn Hữu Việt Anh</t>
  </si>
  <si>
    <t>03/10/2009</t>
  </si>
  <si>
    <t>Phùng Quốc Bảo</t>
  </si>
  <si>
    <t>Nguyễn Hoàng Ngọc Châu</t>
  </si>
  <si>
    <t>13/07/2009</t>
  </si>
  <si>
    <t>Phạm Nguyễn Thảo Chi</t>
  </si>
  <si>
    <t>08/10/2009</t>
  </si>
  <si>
    <t>Lê Văn Tiến Cường</t>
  </si>
  <si>
    <t>19/10/2009</t>
  </si>
  <si>
    <t>Nguyễn Ngọc Quốc Cường</t>
  </si>
  <si>
    <t>Trần Hồng Diễm</t>
  </si>
  <si>
    <t>05/12/2009</t>
  </si>
  <si>
    <t>Nguyễn Công Dũng</t>
  </si>
  <si>
    <t>22/03/2009</t>
  </si>
  <si>
    <t>Bùi Hoàng Đạt</t>
  </si>
  <si>
    <t>17/04/2009</t>
  </si>
  <si>
    <t>Lê Nguyễn Minh Đạt</t>
  </si>
  <si>
    <t>20/11/2009</t>
  </si>
  <si>
    <t>Lê Hải Đăng</t>
  </si>
  <si>
    <t>22/08/2009</t>
  </si>
  <si>
    <t>Lâm Thị Khánh Hà</t>
  </si>
  <si>
    <t>Nguyễn Như Hiếu</t>
  </si>
  <si>
    <t>08/05/2009</t>
  </si>
  <si>
    <t>Đào Phạm Quỳnh Hoa</t>
  </si>
  <si>
    <t>08/04/2009</t>
  </si>
  <si>
    <t>Nguyễn Đình Gia Huy</t>
  </si>
  <si>
    <t>26/01/2009</t>
  </si>
  <si>
    <t>Phạm Thái An Huy</t>
  </si>
  <si>
    <t>Nguyễn Ngọc Nhã Khanh</t>
  </si>
  <si>
    <t>Lê Ngọc Anh Kiệt</t>
  </si>
  <si>
    <t>14/01/2009</t>
  </si>
  <si>
    <t>Nguyễn Hoàng Lân</t>
  </si>
  <si>
    <t>Lưu Hải Lê</t>
  </si>
  <si>
    <t>Đinh Khánh Linh</t>
  </si>
  <si>
    <t>17/07/2009</t>
  </si>
  <si>
    <t>Lưu Thụy Linh</t>
  </si>
  <si>
    <t>Lê Viết Gia Lộc</t>
  </si>
  <si>
    <t>Đỗ Hoàng Minh</t>
  </si>
  <si>
    <t>07/12/2009</t>
  </si>
  <si>
    <t>Phạm Quang Minh</t>
  </si>
  <si>
    <t>23/02/2009</t>
  </si>
  <si>
    <t>Đỗ Nguyễn Phương Nga</t>
  </si>
  <si>
    <t>13/02/2009</t>
  </si>
  <si>
    <t>Nguyễn Ngọc Nguyên Nghi</t>
  </si>
  <si>
    <t>17/12/2009</t>
  </si>
  <si>
    <t>Lê Nguyễn Thảo Nguyên</t>
  </si>
  <si>
    <t>05/09/2009</t>
  </si>
  <si>
    <t>Phan Nguyễn Phú Nguyên</t>
  </si>
  <si>
    <t>27/01/2009</t>
  </si>
  <si>
    <t>Nguyễn Thành Nhân</t>
  </si>
  <si>
    <t>Nguyễn Trần Tâm Như</t>
  </si>
  <si>
    <t>12/07/2009</t>
  </si>
  <si>
    <t>Trần Vũ Khánh Như</t>
  </si>
  <si>
    <t>15/10/2009</t>
  </si>
  <si>
    <t>Nguyễn Gia Phú</t>
  </si>
  <si>
    <t>23/07/2009</t>
  </si>
  <si>
    <t>Nguyễn Phong Phú</t>
  </si>
  <si>
    <t>Lý Minh Phúc</t>
  </si>
  <si>
    <t>Hồ Lưu Bảo Quyên</t>
  </si>
  <si>
    <t>Lê Đỗ Như Quỳnh</t>
  </si>
  <si>
    <t>Tống Bắc Sơn</t>
  </si>
  <si>
    <t>Nguyễn Hoàng Bảo Thy</t>
  </si>
  <si>
    <t>Nguyễn Bảo Trâm</t>
  </si>
  <si>
    <t>Ngô Bảo Trân</t>
  </si>
  <si>
    <t>26/03/2009</t>
  </si>
  <si>
    <t>Nguyễn Quốc Trung</t>
  </si>
  <si>
    <t>Huỳnh Thị Thúy An</t>
  </si>
  <si>
    <t>Lê Đặng Duy Anh</t>
  </si>
  <si>
    <t>Nguyễn Lê Minh Anh</t>
  </si>
  <si>
    <t>Tô Lê Hải Anh</t>
  </si>
  <si>
    <t>Trịnh Xuân Bách</t>
  </si>
  <si>
    <t>04/08/2009</t>
  </si>
  <si>
    <t>Thiều Kim Đan Châu</t>
  </si>
  <si>
    <t>Hồ Hoàng Khánh Duy</t>
  </si>
  <si>
    <t>23/05/2009</t>
  </si>
  <si>
    <t>Nguyễn Hà Thế Duy</t>
  </si>
  <si>
    <t>Hồ Ngọc Đoan</t>
  </si>
  <si>
    <t>Nguyễn Văn Hiếu</t>
  </si>
  <si>
    <t>06/03/2009</t>
  </si>
  <si>
    <t>Hoàng Gia Huy</t>
  </si>
  <si>
    <t>Phạm Quang Hưng</t>
  </si>
  <si>
    <t>Phạm Nguyễn Hữu Khang</t>
  </si>
  <si>
    <t>Trần Hữu Khánh</t>
  </si>
  <si>
    <t>Phạm Bảo Khôi</t>
  </si>
  <si>
    <t>21/01/2009</t>
  </si>
  <si>
    <t>Lê Hoàng Linh</t>
  </si>
  <si>
    <t>21/07/2009</t>
  </si>
  <si>
    <t>Nguyễn Thế Hiển Long</t>
  </si>
  <si>
    <t>12/09/2009</t>
  </si>
  <si>
    <t>Phạm Tuyết Mai</t>
  </si>
  <si>
    <t>20/06/2009</t>
  </si>
  <si>
    <t>Cù Cao Minh</t>
  </si>
  <si>
    <t>13/04/2009</t>
  </si>
  <si>
    <t>Nguyễn Thành Nam</t>
  </si>
  <si>
    <t>26/09/2009</t>
  </si>
  <si>
    <t>Đoàn Bảo Ngọc</t>
  </si>
  <si>
    <t>Nguyễn Khánh Ngọc</t>
  </si>
  <si>
    <t>06/08/2009</t>
  </si>
  <si>
    <t>Tưởng Ngọc Thảo Nguyên</t>
  </si>
  <si>
    <t>Huỳnh Phương Như</t>
  </si>
  <si>
    <t>Nguyễn Tấn Phát</t>
  </si>
  <si>
    <t>20/04/2009</t>
  </si>
  <si>
    <t>Trần Đặng Thanh Phong</t>
  </si>
  <si>
    <t>22/04/2009</t>
  </si>
  <si>
    <t>Phạm Ngọc Minh Phương</t>
  </si>
  <si>
    <t>22/05/2009</t>
  </si>
  <si>
    <t>Phùng Bảo Uyên Phương</t>
  </si>
  <si>
    <t>11/03/2009</t>
  </si>
  <si>
    <t>Nguyễn Anh Quân</t>
  </si>
  <si>
    <t>Nguyễn Kim Quốc</t>
  </si>
  <si>
    <t>Mai Xuân Sơn</t>
  </si>
  <si>
    <t>27/12/2009</t>
  </si>
  <si>
    <t>Nguyễn Văn Thành</t>
  </si>
  <si>
    <t>Nguyễn Phương Thảo</t>
  </si>
  <si>
    <t>Văn Hữu Toàn</t>
  </si>
  <si>
    <t>01/06/2009</t>
  </si>
  <si>
    <t>Trần Quang Trí</t>
  </si>
  <si>
    <t>11/08/2009</t>
  </si>
  <si>
    <t>Nguyễn Dương Minh Triết</t>
  </si>
  <si>
    <t>Dương Hoàng Tú</t>
  </si>
  <si>
    <t>27/02/2009</t>
  </si>
  <si>
    <t>Huỳnh Công Vinh</t>
  </si>
  <si>
    <t>Hồ Huy Vũ</t>
  </si>
  <si>
    <t>12/08/2009</t>
  </si>
  <si>
    <t>Lê Thảo Vy</t>
  </si>
  <si>
    <t>25/12/2009</t>
  </si>
  <si>
    <t>Phan Đặng Thanh Vy</t>
  </si>
  <si>
    <t>Vũ Hoàng Bảo Vy</t>
  </si>
  <si>
    <t>14/11/2009</t>
  </si>
  <si>
    <t>Trần Ngọc Bảo Yến</t>
  </si>
  <si>
    <t>15/06/2009</t>
  </si>
  <si>
    <t>Nguyễn Ngọc Minh Anh</t>
  </si>
  <si>
    <t>Lý Thị Hoàng Diệu</t>
  </si>
  <si>
    <t>23/08/2009</t>
  </si>
  <si>
    <t>Dương Hương Giang</t>
  </si>
  <si>
    <t>10/11/2009</t>
  </si>
  <si>
    <t>Dương Ngọc Nhã Hân</t>
  </si>
  <si>
    <t>Võ Văn Minh Khoa</t>
  </si>
  <si>
    <t>25/08/2009</t>
  </si>
  <si>
    <t>Nguyễn Thùy Linh</t>
  </si>
  <si>
    <t>16/08/2009</t>
  </si>
  <si>
    <t>Nguyễn Hoàng Quang Minh</t>
  </si>
  <si>
    <t>23/04/2009</t>
  </si>
  <si>
    <t>Tô Huỳnh Tiến Minh</t>
  </si>
  <si>
    <t>Nguyễn Lê Quỳnh Như</t>
  </si>
  <si>
    <t>Đỗ Tiến Sĩ</t>
  </si>
  <si>
    <t>11/05/2009</t>
  </si>
  <si>
    <t>Huỳnh Ngô Trí Tài</t>
  </si>
  <si>
    <t>Lê Thế Tài</t>
  </si>
  <si>
    <t>30/10/2009</t>
  </si>
  <si>
    <t>Nguyễn Tấn Tài</t>
  </si>
  <si>
    <t>Trần Hoàng Thiện Tâm</t>
  </si>
  <si>
    <t>Trần Nguyễn Việt Tân</t>
  </si>
  <si>
    <t>12/02/2009</t>
  </si>
  <si>
    <t>Trần Phúc Thái</t>
  </si>
  <si>
    <t>Lý Quốc Thảo</t>
  </si>
  <si>
    <t>31/10/2009</t>
  </si>
  <si>
    <t>Trần Hoàng Minh Thiện</t>
  </si>
  <si>
    <t>Phan Đông Thịnh</t>
  </si>
  <si>
    <t>Nguyễn Chánh Tính</t>
  </si>
  <si>
    <t>Trương Đình Toàn</t>
  </si>
  <si>
    <t>Đặng Anh Tốt</t>
  </si>
  <si>
    <t>13/03/2009</t>
  </si>
  <si>
    <t>Bùi Thị Huyền Trang</t>
  </si>
  <si>
    <t>Đặng Bùi Thùy Trang</t>
  </si>
  <si>
    <t>Lê Bảo Trang</t>
  </si>
  <si>
    <t>11/09/2009</t>
  </si>
  <si>
    <t>Thân Thùy Trang</t>
  </si>
  <si>
    <t>Trần Ngọc Phương Trang</t>
  </si>
  <si>
    <t>Nguyễn Lê Quỳnh Trâm</t>
  </si>
  <si>
    <t>Võ Lục Quỳnh Trâm</t>
  </si>
  <si>
    <t>13/05/2009</t>
  </si>
  <si>
    <t>Nguyễn Minh Trí</t>
  </si>
  <si>
    <t>17/01/2009</t>
  </si>
  <si>
    <t>Cao Thanh Trúc</t>
  </si>
  <si>
    <t>Nguyễn Thanh Trúc</t>
  </si>
  <si>
    <t>Trần Thanh Trúc</t>
  </si>
  <si>
    <t>Châu Anh Tuấn</t>
  </si>
  <si>
    <t>Ngô Nguyễn Xuân Tùng</t>
  </si>
  <si>
    <t>04/12/2009</t>
  </si>
  <si>
    <t>Nguyễn Thị Thảo Vân</t>
  </si>
  <si>
    <t>23/06/2009</t>
  </si>
  <si>
    <t>Trần Hoàng Vi Vân</t>
  </si>
  <si>
    <t>Nguyễn Trương Ngọc Tường Vi</t>
  </si>
  <si>
    <t>Nguyễn Ngọc Phương Vy</t>
  </si>
  <si>
    <t>29/11/2009</t>
  </si>
  <si>
    <t>Phạm Ý Vy</t>
  </si>
  <si>
    <t>02/07/2009</t>
  </si>
  <si>
    <t>Phan Nguyễn Thảo Vy</t>
  </si>
  <si>
    <t>04/01/2009</t>
  </si>
  <si>
    <t>Nguyễn Lê Hoàng Yến</t>
  </si>
  <si>
    <t>Hồ Xuân Lộc</t>
  </si>
  <si>
    <t>Đào Thị Thanh An</t>
  </si>
  <si>
    <t>11/12/2009</t>
  </si>
  <si>
    <t>Lê Phương Anh</t>
  </si>
  <si>
    <t>Lý Hoàng Anh</t>
  </si>
  <si>
    <t>24/04/2009</t>
  </si>
  <si>
    <t>Trần Tuấn Anh</t>
  </si>
  <si>
    <t>Nguyễn Hoàng Ân</t>
  </si>
  <si>
    <t>Cao Chí Bảo</t>
  </si>
  <si>
    <t>Cao Ngọc Gia Bảo</t>
  </si>
  <si>
    <t>Mang Quốc Bảo</t>
  </si>
  <si>
    <t>Võ Nguyễn Gia Bảo</t>
  </si>
  <si>
    <t>Lâm Nhật Bình</t>
  </si>
  <si>
    <t>Đinh Nguyễn Bảo Châu</t>
  </si>
  <si>
    <t>Hà Bảo Châu</t>
  </si>
  <si>
    <t>Trần Mạnh Cường</t>
  </si>
  <si>
    <t>Trần Quốc Dân</t>
  </si>
  <si>
    <t>21/02/2009</t>
  </si>
  <si>
    <t>Đinh Thị Thu Diệu</t>
  </si>
  <si>
    <t>08/07/2009</t>
  </si>
  <si>
    <t>Lê Thị Hạnh Dung</t>
  </si>
  <si>
    <t>19/11/2009</t>
  </si>
  <si>
    <t>Lê Thái Duy</t>
  </si>
  <si>
    <t>Lương Thành Đạt</t>
  </si>
  <si>
    <t>Nguyễn Hoàng Hải Đăng</t>
  </si>
  <si>
    <t>Nguyễn Quang Được</t>
  </si>
  <si>
    <t>02/05/2009</t>
  </si>
  <si>
    <t>Lê Thị Thu Hà</t>
  </si>
  <si>
    <t>10/03/2009</t>
  </si>
  <si>
    <t>Nguyễn Thị Ngọc Hà</t>
  </si>
  <si>
    <t>Nguyễn Thúy Hằng</t>
  </si>
  <si>
    <t>05/02/2009</t>
  </si>
  <si>
    <t>Đoàn Gia Hân</t>
  </si>
  <si>
    <t>Phan Trần Gia Hân</t>
  </si>
  <si>
    <t>Trần Gia Hân</t>
  </si>
  <si>
    <t>Nguyễn Trung Hậu</t>
  </si>
  <si>
    <t>Phạm Thị Hậu</t>
  </si>
  <si>
    <t>09/08/2009</t>
  </si>
  <si>
    <t>Lê Hoàng</t>
  </si>
  <si>
    <t>Lê Thiên Kim</t>
  </si>
  <si>
    <t>Huỳnh Gia Kỳ</t>
  </si>
  <si>
    <t>28/11/2009</t>
  </si>
  <si>
    <t>Huỳnh Tiểu Kỳ</t>
  </si>
  <si>
    <t>Đỗ Thuỳ Linh</t>
  </si>
  <si>
    <t>Lê Nguyễn Thùy Linh</t>
  </si>
  <si>
    <t>16/12/2009</t>
  </si>
  <si>
    <t>Trần Lê Khánh Linh</t>
  </si>
  <si>
    <t>Phạm Văn Gia Minh</t>
  </si>
  <si>
    <t>17/08/2009</t>
  </si>
  <si>
    <t>Lê Thị Minh Thảo</t>
  </si>
  <si>
    <t>18/12/2009</t>
  </si>
  <si>
    <t>Võ Minh Thư</t>
  </si>
  <si>
    <t>Nguyễn Thanh Tuyết Trinh</t>
  </si>
  <si>
    <t>Võ Hoàng Phương Uyên</t>
  </si>
  <si>
    <t>Lê Chí Vinh</t>
  </si>
  <si>
    <t>Nguyễn Phúc Như Ý</t>
  </si>
  <si>
    <t>16/05/2009</t>
  </si>
  <si>
    <t>Hồ Huy Hoàng</t>
  </si>
  <si>
    <t>Nguyễn Văn Gia Bảo</t>
  </si>
  <si>
    <t>Trịnh Ngọc Hoài Bảo</t>
  </si>
  <si>
    <t>Trần Phước Duy</t>
  </si>
  <si>
    <t>Nguyễn Đình Đạt</t>
  </si>
  <si>
    <t>04/02/2009</t>
  </si>
  <si>
    <t>Trần Kim Phát Đạt</t>
  </si>
  <si>
    <t>Nguyễn Hoàng Hải</t>
  </si>
  <si>
    <t>16/03/2009</t>
  </si>
  <si>
    <t>Lương Ngọc Gia Hân</t>
  </si>
  <si>
    <t>Tạ Quỳnh Gia Hân</t>
  </si>
  <si>
    <t>29/12/2009</t>
  </si>
  <si>
    <t>Lại Võ Diệu Hiền</t>
  </si>
  <si>
    <t>13/01/2009</t>
  </si>
  <si>
    <t>Vũ Đình Hiếu</t>
  </si>
  <si>
    <t>Nguyễn Xuân Hoài</t>
  </si>
  <si>
    <t>Bạch Huy Hoàng</t>
  </si>
  <si>
    <t>Dương Hiển Hoàng</t>
  </si>
  <si>
    <t>Đinh Tiến Huy</t>
  </si>
  <si>
    <t>Nguyễn Hữu Gia Huy</t>
  </si>
  <si>
    <t>22/10/2009</t>
  </si>
  <si>
    <t>Dương Đông Hải Huyền</t>
  </si>
  <si>
    <t>01/05/2009</t>
  </si>
  <si>
    <t>Nguyễn Tiến Hưng</t>
  </si>
  <si>
    <t>Tô Thanh Hưng</t>
  </si>
  <si>
    <t>Quách Gia Khang</t>
  </si>
  <si>
    <t>Lâm Đăng Khoa</t>
  </si>
  <si>
    <t>Hồ Nguyễn Thiên Kim</t>
  </si>
  <si>
    <t>Nguyễn Hoàng Mỹ Kim</t>
  </si>
  <si>
    <t>Nguyễn Hồng Lam</t>
  </si>
  <si>
    <t>Dương Hà Linh</t>
  </si>
  <si>
    <t>Nguyễn Khánh Linh</t>
  </si>
  <si>
    <t>24/07/2009</t>
  </si>
  <si>
    <t>Trần Nguyễn Phương Linh</t>
  </si>
  <si>
    <t>30/07/2009</t>
  </si>
  <si>
    <t>Trần Thị Gia Linh</t>
  </si>
  <si>
    <t>Vũ Ngọc Gia Linh</t>
  </si>
  <si>
    <t>Trịnh Cẩm Ly</t>
  </si>
  <si>
    <t>Nguyễn Ngọc Phương Mai</t>
  </si>
  <si>
    <t>30/01/2009</t>
  </si>
  <si>
    <t>Nguyễn Xuân Mai</t>
  </si>
  <si>
    <t>Võ Xuân Mai</t>
  </si>
  <si>
    <t>Trần Thị Minh Mẫn</t>
  </si>
  <si>
    <t>10/06/2009</t>
  </si>
  <si>
    <t>Hoàng Phạm Hải My</t>
  </si>
  <si>
    <t>Thành An Mẫn Nghi</t>
  </si>
  <si>
    <t>Lê Thiên Phước Nguyên</t>
  </si>
  <si>
    <t>Ngô Hữu Nhân</t>
  </si>
  <si>
    <t>Ngô Hà Phương</t>
  </si>
  <si>
    <t>Bùi Hoàng Anh Thư</t>
  </si>
  <si>
    <t>Nguyễn Trần Anh Tuấn</t>
  </si>
  <si>
    <t>Đoàn Công Vinh</t>
  </si>
  <si>
    <t>03/02/2009</t>
  </si>
  <si>
    <t>Nguyễn Huỳnh Hà Vy</t>
  </si>
  <si>
    <t>Phạm Hà Vy</t>
  </si>
  <si>
    <t>Nguyễn Quốc Anh</t>
  </si>
  <si>
    <t>28/09/2009</t>
  </si>
  <si>
    <t>Nguyễn Phúc Gia Bảo</t>
  </si>
  <si>
    <t>Bùi Tùng Dương</t>
  </si>
  <si>
    <t>24/09/2009</t>
  </si>
  <si>
    <t>13/09/2009</t>
  </si>
  <si>
    <t>Nguyễn Duy Hiển</t>
  </si>
  <si>
    <t>Lường Thị Thanh Huyền</t>
  </si>
  <si>
    <t>24/01/2009</t>
  </si>
  <si>
    <t>Nguyễn Trần Gia Khánh</t>
  </si>
  <si>
    <t>Trần Anh Khoa</t>
  </si>
  <si>
    <t>Trần Trọng Anh Khoa</t>
  </si>
  <si>
    <t>12/12/2009</t>
  </si>
  <si>
    <t>Trần Anh Khôi</t>
  </si>
  <si>
    <t>17/05/2009</t>
  </si>
  <si>
    <t>Nguyễn Trung Kiên</t>
  </si>
  <si>
    <t>21/03/2009</t>
  </si>
  <si>
    <t>Bùi Lê Anh Mạnh Lâm</t>
  </si>
  <si>
    <t>Nguyễn Hoàng Lâm</t>
  </si>
  <si>
    <t>Nguyễn Quốc Lộc</t>
  </si>
  <si>
    <t>Lê Thanh Mai</t>
  </si>
  <si>
    <t>Lê Minh</t>
  </si>
  <si>
    <t>Nguyễn Hà My</t>
  </si>
  <si>
    <t>Hoàng Phương Thiên Nga</t>
  </si>
  <si>
    <t>Dương Bảo Ngọc</t>
  </si>
  <si>
    <t>06/04/2009</t>
  </si>
  <si>
    <t>Hà Trịnh Gia Ngọc</t>
  </si>
  <si>
    <t>Nguyễn Bích Ngọc</t>
  </si>
  <si>
    <t>Trần Bảo Ngọc</t>
  </si>
  <si>
    <t>28/08/2009</t>
  </si>
  <si>
    <t>Trần Mai Như Ngọc</t>
  </si>
  <si>
    <t>Tiêu Hoàng Thảo Nguyên</t>
  </si>
  <si>
    <t>25/02/2009</t>
  </si>
  <si>
    <t>Phạm Minh Nhật</t>
  </si>
  <si>
    <t>Nguyễn Linh Nhi</t>
  </si>
  <si>
    <t>Nguyễn Ngọc Uyên Nhi</t>
  </si>
  <si>
    <t>Nguyễn Ngọc Yến Nhi</t>
  </si>
  <si>
    <t>Nguyễn Tuyết Nhung</t>
  </si>
  <si>
    <t>Dương Nguyễn Huỳnh Như</t>
  </si>
  <si>
    <t>Trần Quỳnh Như</t>
  </si>
  <si>
    <t>05/05/2009</t>
  </si>
  <si>
    <t>Bùi Gia Thiên Phú</t>
  </si>
  <si>
    <t>Nguyễn Hoàng Trọng Phú</t>
  </si>
  <si>
    <t>Hoàng Đình Phúc</t>
  </si>
  <si>
    <t>11/01/2009</t>
  </si>
  <si>
    <t>Bùi Minh Phương</t>
  </si>
  <si>
    <t>22/02/2009</t>
  </si>
  <si>
    <t>Nguyễn Trần Đan Thanh</t>
  </si>
  <si>
    <t>Nguyễn Phúc Tín</t>
  </si>
  <si>
    <t>Phan Nguyễn Tường Vy</t>
  </si>
  <si>
    <t>14/09/2009</t>
  </si>
  <si>
    <t>Huỳnh Nhã Yến</t>
  </si>
  <si>
    <t>Nguyễn Quang Đạt</t>
  </si>
  <si>
    <t>Lê Minh Đoan</t>
  </si>
  <si>
    <t>Nguyễn Phương Hùng</t>
  </si>
  <si>
    <t>Trần Trung Kiên</t>
  </si>
  <si>
    <t>Bùi Hoàng Thiên Kim</t>
  </si>
  <si>
    <t>Nguyễn Khắc Sơn Lâm</t>
  </si>
  <si>
    <t>Phan Hoàn Long</t>
  </si>
  <si>
    <t>16/10/2009</t>
  </si>
  <si>
    <t>Nguyễn Khánh Ly</t>
  </si>
  <si>
    <t>02/04/2009</t>
  </si>
  <si>
    <t>Lê Đức Nam</t>
  </si>
  <si>
    <t>Lê Ngọc Yến Nga</t>
  </si>
  <si>
    <t>05/06/2009</t>
  </si>
  <si>
    <t>Bùi Xuân Phát</t>
  </si>
  <si>
    <t>Lương Gia Phát</t>
  </si>
  <si>
    <t>Nguyễn Hoàng Gia Phát</t>
  </si>
  <si>
    <t>Nguyễn Ngọc Sa Phia</t>
  </si>
  <si>
    <t>Hồ Ngọc Phúc</t>
  </si>
  <si>
    <t>Hồ Phan Thanh Phúc</t>
  </si>
  <si>
    <t>Nguyễn Hoàng Thiên Phúc</t>
  </si>
  <si>
    <t>Trần Văn Bảo Phúc</t>
  </si>
  <si>
    <t>20/10/2009</t>
  </si>
  <si>
    <t>Võ Hoàng Phúc</t>
  </si>
  <si>
    <t>Lê Trúc Phương</t>
  </si>
  <si>
    <t>01/11/2009</t>
  </si>
  <si>
    <t>Phạm Lê Phương</t>
  </si>
  <si>
    <t>Đỗ Lê Huy Quang</t>
  </si>
  <si>
    <t>Nguyễn Đỗ Như Quân</t>
  </si>
  <si>
    <t>Lê Ngọc Tú Quỳnh</t>
  </si>
  <si>
    <t>16/04/2009</t>
  </si>
  <si>
    <t>Trần Ngọc Như Quỳnh</t>
  </si>
  <si>
    <t>Nguyễn Văn Sơn</t>
  </si>
  <si>
    <t>02/01/2009</t>
  </si>
  <si>
    <t>Thới Ngọc Mai Thanh</t>
  </si>
  <si>
    <t>Nguyễn Đoàn Phương Thi</t>
  </si>
  <si>
    <t>Lê Nguyễn Anh Thư</t>
  </si>
  <si>
    <t>Nguyễn Đồng Anh Thư</t>
  </si>
  <si>
    <t>31/05/2009</t>
  </si>
  <si>
    <t>Trần Lê Anh Thư</t>
  </si>
  <si>
    <t>10/09/2009</t>
  </si>
  <si>
    <t>Trần Võ Hoài Thương</t>
  </si>
  <si>
    <t>Nguyễn Ngọc Bảo Thy</t>
  </si>
  <si>
    <t>Phạm Bảo Thy</t>
  </si>
  <si>
    <t>Nguyễn Thị Xuân Tiên</t>
  </si>
  <si>
    <t>Phạm Hoàng Bích Trâm</t>
  </si>
  <si>
    <t>Hoàng Bảo Trân</t>
  </si>
  <si>
    <t>Phạm Bình Trọng</t>
  </si>
  <si>
    <t>12/06/2009</t>
  </si>
  <si>
    <t>Trần Phương Uyên</t>
  </si>
  <si>
    <t>05/07/2009</t>
  </si>
  <si>
    <t>Nguyễn Trần Khánh Vân</t>
  </si>
  <si>
    <t>Bùi Quang Vinh</t>
  </si>
  <si>
    <t>Bùi An Nam</t>
  </si>
  <si>
    <t>05/10/2009</t>
  </si>
  <si>
    <t>Đỗ Thúy An</t>
  </si>
  <si>
    <t>Chu Thị Minh Anh</t>
  </si>
  <si>
    <t>Nguyễn Ngọc Quỳnh Anh</t>
  </si>
  <si>
    <t>Nguyễn Tuyết Như Anh</t>
  </si>
  <si>
    <t>Phạm Trần Kim Anh</t>
  </si>
  <si>
    <t>01/04/2009</t>
  </si>
  <si>
    <t>Phan Nguyễn Phương Anh</t>
  </si>
  <si>
    <t>19/07/2009</t>
  </si>
  <si>
    <t>Phùng Quỳnh Anh</t>
  </si>
  <si>
    <t>Trịnh Vũ Quỳnh Anh</t>
  </si>
  <si>
    <t>01/07/2009</t>
  </si>
  <si>
    <t>Trương Thị Hồng Ánh</t>
  </si>
  <si>
    <t>29/09/2009</t>
  </si>
  <si>
    <t>Nguyễn Châu Gia Bảo</t>
  </si>
  <si>
    <t>Vũ Gia Bảo</t>
  </si>
  <si>
    <t>16/11/2009</t>
  </si>
  <si>
    <t>Nguyễn Hoàng Châu</t>
  </si>
  <si>
    <t>27/08/2009</t>
  </si>
  <si>
    <t>Nguyễn Cao Mai Chi</t>
  </si>
  <si>
    <t>Nguyễn Minh Chiến</t>
  </si>
  <si>
    <t>Đinh Bá Cương</t>
  </si>
  <si>
    <t>Lưu Bùi Hiền Diệu</t>
  </si>
  <si>
    <t>09/06/2009</t>
  </si>
  <si>
    <t>Huỳnh Kim Dung</t>
  </si>
  <si>
    <t>Lê Ngọc Dung</t>
  </si>
  <si>
    <t>06/05/2009</t>
  </si>
  <si>
    <t>Lê Trần Thảo Dung</t>
  </si>
  <si>
    <t>08/06/2009</t>
  </si>
  <si>
    <t>Nguyễn Ngọc Phương Dung</t>
  </si>
  <si>
    <t>03/09/2009</t>
  </si>
  <si>
    <t>Hoàng Minh Dũng</t>
  </si>
  <si>
    <t>Trần Xuân Đạt</t>
  </si>
  <si>
    <t>Nguyễn Minh Đức</t>
  </si>
  <si>
    <t>Bùi Thị Trà Giang</t>
  </si>
  <si>
    <t>Lương Minh Long Hải</t>
  </si>
  <si>
    <t>Lê Trần Gia Hân</t>
  </si>
  <si>
    <t>16/06/2009</t>
  </si>
  <si>
    <t>Huỳnh Thanh Hiếu</t>
  </si>
  <si>
    <t>20/07/2009</t>
  </si>
  <si>
    <t>Nguyễn Đăng Hiếu</t>
  </si>
  <si>
    <t>Phạm Minh Hòa</t>
  </si>
  <si>
    <t>Đinh Trần Quang Huy</t>
  </si>
  <si>
    <t>Ngô Minh Khôi</t>
  </si>
  <si>
    <t>Nguyễn Huỳnh Trúc Linh</t>
  </si>
  <si>
    <t>Trần Khôi Nguyên</t>
  </si>
  <si>
    <t>Phạm Ngọc Yến Như</t>
  </si>
  <si>
    <t>Võ Hoàng Thanh Phong</t>
  </si>
  <si>
    <t>Nguyễn Trần Hữu Tâm</t>
  </si>
  <si>
    <t>23/03/2009</t>
  </si>
  <si>
    <t>Phan Trần Minh Thư</t>
  </si>
  <si>
    <t>28/05/2009</t>
  </si>
  <si>
    <t>Lê Huỳnh Mỹ Trâm</t>
  </si>
  <si>
    <t>09/03/2009</t>
  </si>
  <si>
    <t>Trịnh Ngọc Trân</t>
  </si>
  <si>
    <t>21/06/2009</t>
  </si>
  <si>
    <t>Đinh Quang Tuấn</t>
  </si>
  <si>
    <t>Trần Châu Uyên</t>
  </si>
  <si>
    <t>6/3</t>
  </si>
  <si>
    <t>6/4</t>
  </si>
  <si>
    <t>6/9</t>
  </si>
  <si>
    <t>6/7</t>
  </si>
  <si>
    <t>6/5</t>
  </si>
  <si>
    <t>6/6</t>
  </si>
  <si>
    <t>6/8</t>
  </si>
  <si>
    <t>6/10</t>
  </si>
  <si>
    <t>6/11</t>
  </si>
  <si>
    <t>6/12</t>
  </si>
  <si>
    <t>NAM</t>
  </si>
  <si>
    <t>NỮ</t>
  </si>
  <si>
    <t>62</t>
  </si>
  <si>
    <t>6/2</t>
  </si>
  <si>
    <t>Lớp cũ</t>
  </si>
  <si>
    <t>Ghi chú</t>
  </si>
  <si>
    <t>UBND QUẬN GÒ VẤP</t>
  </si>
  <si>
    <t>CỘNG HÒA XÃ HỘI CHỦ NGHĨA VIỆT NAM</t>
  </si>
  <si>
    <t>TRƯỜNG THCS TÂN SƠN</t>
  </si>
  <si>
    <t>Độc lập - Tự do - Hạnh phúc</t>
  </si>
  <si>
    <t>NĂM HỌC 2021-2022</t>
  </si>
  <si>
    <t>6/1</t>
  </si>
  <si>
    <t>DANH SÁCH HỌC SINH LỚP 7//1 (TATC + BÁN TRÚ)</t>
  </si>
  <si>
    <t>DANH SÁCH HỌC SINH LỚP 7/2(TATC +50% BÁN TRÚ)</t>
  </si>
  <si>
    <t>DANH SÁCH HỌC SINH LỚP 7/3 (BÁN TRÚ)</t>
  </si>
  <si>
    <t>DANH SÁCH HỌC SINH LỚP 7/4 (BÁN TRÚ)</t>
  </si>
  <si>
    <t>DANH SÁCH HỌC SINH LỚP 7/5 (BÁN TRÚ)</t>
  </si>
  <si>
    <t>DANH SÁCH HỌC SINH LỚP 7/6 (BÁN TRÚ)</t>
  </si>
  <si>
    <t>DANH SÁCH HỌC SINH LỚP 7/7</t>
  </si>
  <si>
    <t>DANH SÁCH HỌC SINH LỚP 7/8</t>
  </si>
  <si>
    <t>DANH SÁCH HỌC SINH LỚP 7/9</t>
  </si>
  <si>
    <t>DANH SÁCH HỌC SINH LỚP 7/10</t>
  </si>
  <si>
    <t>DANH SÁCH HỌC SINH LỚP 7/11</t>
  </si>
  <si>
    <t>47</t>
  </si>
  <si>
    <t>48</t>
  </si>
  <si>
    <t>49</t>
  </si>
  <si>
    <t>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</si>
</sst>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Times New Roman"/>
      <family val="1"/>
    </font>
    <font>
      <sz val="13"/>
      <color rgb="FF000000"/>
      <name val="Times New Roman"/>
      <family val="1"/>
    </font>
    <font>
      <sz val="13"/>
      <color theme="1"/>
      <name val="Times New Roman"/>
      <family val="1"/>
    </font>
    <font>
      <b/>
      <sz val="13"/>
      <color rgb="FF000000"/>
      <name val="Times New Roman"/>
      <family val="1"/>
    </font>
    <font>
      <sz val="13"/>
      <name val="Times New Roman"/>
      <family val="1"/>
    </font>
    <font>
      <i/>
      <sz val="13"/>
      <name val="Times New Roman"/>
      <family val="1"/>
    </font>
    <font>
      <b/>
      <sz val="13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">
    <xf numFmtId="0" fontId="0" fillId="0" borderId="0" applyAlignment="0">
      <alignment vertical="center"/>
    </xf>
    <xf numFmtId="0" fontId="1" fillId="0" borderId="0" applyBorder="0"/>
  </cellStyleXfs>
  <cellXfs count="54">
    <xf numFmtId="0" fontId="0" fillId="0" borderId="0" xfId="0" applyProtection="1">
      <alignment vertical="center"/>
      <protection locked="0"/>
    </xf>
    <xf numFmtId="0" fontId="5" fillId="0" borderId="0" xfId="0" applyFont="1" applyProtection="1">
      <alignment vertical="center"/>
      <protection locked="0"/>
    </xf>
    <xf numFmtId="0" fontId="7" fillId="0" borderId="1" xfId="0" applyNumberFormat="1" applyFont="1" applyFill="1" applyBorder="1" applyAlignment="1" applyProtection="1">
      <alignment horizontal="center" wrapText="1"/>
    </xf>
    <xf numFmtId="0" fontId="7" fillId="0" borderId="1" xfId="0" applyNumberFormat="1" applyFont="1" applyFill="1" applyBorder="1" applyAlignment="1" applyProtection="1">
      <alignment horizontal="left" wrapText="1"/>
    </xf>
    <xf numFmtId="0" fontId="3" fillId="0" borderId="0" xfId="0" applyFont="1" applyAlignment="1">
      <alignment vertical="center"/>
    </xf>
    <xf numFmtId="0" fontId="7" fillId="0" borderId="0" xfId="0" applyFont="1" applyFill="1" applyBorder="1" applyAlignment="1">
      <alignment horizontal="center" wrapText="1"/>
    </xf>
    <xf numFmtId="0" fontId="7" fillId="0" borderId="0" xfId="0" applyFont="1" applyFill="1" applyBorder="1" applyAlignment="1">
      <alignment horizontal="left" wrapText="1"/>
    </xf>
    <xf numFmtId="0" fontId="3" fillId="0" borderId="0" xfId="0" applyNumberFormat="1" applyFont="1" applyFill="1" applyBorder="1" applyAlignment="1" applyProtection="1">
      <alignment vertical="center"/>
    </xf>
    <xf numFmtId="0" fontId="8" fillId="0" borderId="0" xfId="0" applyNumberFormat="1" applyFont="1" applyFill="1" applyBorder="1" applyAlignment="1" applyProtection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/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 applyProtection="1">
      <alignment horizontal="center" vertical="center"/>
      <protection locked="0"/>
    </xf>
    <xf numFmtId="0" fontId="9" fillId="0" borderId="0" xfId="0" applyFont="1" applyAlignment="1">
      <alignment horizontal="center"/>
    </xf>
    <xf numFmtId="0" fontId="7" fillId="0" borderId="0" xfId="0" applyNumberFormat="1" applyFont="1" applyFill="1" applyAlignment="1" applyProtection="1">
      <alignment horizontal="center" vertical="center"/>
    </xf>
    <xf numFmtId="0" fontId="7" fillId="0" borderId="0" xfId="0" applyNumberFormat="1" applyFont="1" applyFill="1" applyAlignment="1" applyProtection="1"/>
    <xf numFmtId="0" fontId="7" fillId="0" borderId="0" xfId="0" applyNumberFormat="1" applyFont="1" applyFill="1" applyAlignment="1" applyProtection="1">
      <alignment vertical="center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 wrapText="1"/>
    </xf>
    <xf numFmtId="0" fontId="3" fillId="0" borderId="3" xfId="0" applyNumberFormat="1" applyFont="1" applyFill="1" applyBorder="1" applyAlignment="1" applyProtection="1">
      <alignment horizontal="center" vertical="center"/>
    </xf>
    <xf numFmtId="0" fontId="7" fillId="0" borderId="3" xfId="0" quotePrefix="1" applyNumberFormat="1" applyFont="1" applyFill="1" applyBorder="1" applyAlignment="1" applyProtection="1">
      <alignment horizontal="center" vertical="center"/>
    </xf>
    <xf numFmtId="0" fontId="7" fillId="0" borderId="3" xfId="0" applyNumberFormat="1" applyFont="1" applyFill="1" applyBorder="1" applyAlignment="1" applyProtection="1">
      <alignment horizontal="center" vertical="center"/>
    </xf>
    <xf numFmtId="0" fontId="7" fillId="0" borderId="0" xfId="0" applyNumberFormat="1" applyFont="1" applyFill="1" applyBorder="1" applyAlignment="1" applyProtection="1"/>
    <xf numFmtId="0" fontId="7" fillId="0" borderId="0" xfId="0" applyNumberFormat="1" applyFont="1" applyFill="1" applyBorder="1" applyAlignment="1" applyProtection="1">
      <alignment horizontal="center" vertical="center"/>
    </xf>
    <xf numFmtId="0" fontId="7" fillId="0" borderId="0" xfId="0" quotePrefix="1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Protection="1">
      <alignment vertical="center"/>
      <protection locked="0"/>
    </xf>
    <xf numFmtId="0" fontId="7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7" fillId="0" borderId="0" xfId="0" applyFont="1" applyFill="1" applyAlignment="1"/>
    <xf numFmtId="0" fontId="7" fillId="0" borderId="0" xfId="0" applyFont="1" applyFill="1" applyAlignment="1">
      <alignment horizontal="center"/>
    </xf>
    <xf numFmtId="0" fontId="7" fillId="0" borderId="0" xfId="0" applyFont="1" applyFill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left" wrapText="1"/>
    </xf>
    <xf numFmtId="0" fontId="7" fillId="0" borderId="5" xfId="0" quotePrefix="1" applyFont="1" applyFill="1" applyBorder="1" applyAlignment="1">
      <alignment horizontal="center" vertical="center"/>
    </xf>
    <xf numFmtId="0" fontId="7" fillId="0" borderId="6" xfId="0" quotePrefix="1" applyFont="1" applyFill="1" applyBorder="1" applyAlignment="1">
      <alignment horizontal="center" vertical="center"/>
    </xf>
    <xf numFmtId="0" fontId="7" fillId="0" borderId="3" xfId="0" quotePrefix="1" applyFont="1" applyFill="1" applyBorder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7" fillId="0" borderId="0" xfId="0" quotePrefix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 applyProtection="1">
      <alignment horizontal="center" wrapText="1"/>
    </xf>
    <xf numFmtId="0" fontId="7" fillId="0" borderId="0" xfId="0" applyNumberFormat="1" applyFont="1" applyFill="1" applyAlignment="1" applyProtection="1">
      <alignment horizontal="center"/>
    </xf>
    <xf numFmtId="0" fontId="7" fillId="0" borderId="0" xfId="0" applyNumberFormat="1" applyFont="1" applyFill="1" applyBorder="1" applyAlignment="1" applyProtection="1">
      <alignment horizontal="center"/>
    </xf>
    <xf numFmtId="0" fontId="7" fillId="0" borderId="2" xfId="0" applyFont="1" applyFill="1" applyBorder="1" applyAlignment="1">
      <alignment horizontal="center" wrapText="1"/>
    </xf>
    <xf numFmtId="0" fontId="7" fillId="0" borderId="3" xfId="0" applyFont="1" applyFill="1" applyBorder="1" applyAlignment="1">
      <alignment horizontal="center"/>
    </xf>
    <xf numFmtId="0" fontId="7" fillId="0" borderId="4" xfId="0" applyFont="1" applyFill="1" applyBorder="1" applyAlignment="1">
      <alignment horizontal="center" wrapText="1"/>
    </xf>
    <xf numFmtId="0" fontId="7" fillId="0" borderId="3" xfId="0" applyFont="1" applyFill="1" applyBorder="1" applyAlignment="1">
      <alignment horizont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1"/>
  <sheetViews>
    <sheetView zoomScaleNormal="100" workbookViewId="0">
      <selection activeCell="A8" sqref="A8:A52"/>
    </sheetView>
  </sheetViews>
  <sheetFormatPr defaultColWidth="9.85546875" defaultRowHeight="16.5"/>
  <cols>
    <col min="1" max="1" width="7.5703125" style="18" customWidth="1"/>
    <col min="2" max="2" width="29.42578125" style="18" customWidth="1"/>
    <col min="3" max="3" width="12.7109375" style="17" customWidth="1"/>
    <col min="4" max="4" width="11.140625" style="48" customWidth="1"/>
    <col min="5" max="5" width="13" style="17" bestFit="1" customWidth="1"/>
    <col min="6" max="6" width="14.28515625" style="17" bestFit="1" customWidth="1"/>
    <col min="7" max="8" width="9.140625" style="17" customWidth="1"/>
    <col min="9" max="16384" width="9.85546875" style="29"/>
  </cols>
  <sheetData>
    <row r="1" spans="1:8" ht="15.6" customHeight="1">
      <c r="A1" s="9" t="s">
        <v>858</v>
      </c>
      <c r="B1" s="9"/>
      <c r="C1" s="10" t="s">
        <v>859</v>
      </c>
      <c r="D1" s="10"/>
      <c r="E1" s="10"/>
      <c r="F1" s="10"/>
      <c r="G1" s="29"/>
      <c r="H1" s="29"/>
    </row>
    <row r="2" spans="1:8" ht="15.6" customHeight="1">
      <c r="A2" s="11" t="s">
        <v>860</v>
      </c>
      <c r="B2" s="11"/>
      <c r="C2" s="10" t="s">
        <v>861</v>
      </c>
      <c r="D2" s="10"/>
      <c r="E2" s="10"/>
      <c r="F2" s="10"/>
      <c r="G2" s="29"/>
      <c r="H2" s="29"/>
    </row>
    <row r="3" spans="1:8" ht="15.6" customHeight="1">
      <c r="A3" s="4"/>
      <c r="B3" s="12"/>
      <c r="C3" s="13"/>
      <c r="D3" s="14"/>
      <c r="E3" s="15"/>
      <c r="F3" s="1"/>
      <c r="G3" s="29"/>
      <c r="H3" s="29"/>
    </row>
    <row r="4" spans="1:8" ht="15.6" customHeight="1">
      <c r="A4" s="11" t="s">
        <v>864</v>
      </c>
      <c r="B4" s="11"/>
      <c r="C4" s="11"/>
      <c r="D4" s="11"/>
      <c r="E4" s="11"/>
      <c r="F4" s="11"/>
      <c r="G4" s="29"/>
      <c r="H4" s="29"/>
    </row>
    <row r="5" spans="1:8">
      <c r="A5" s="16" t="s">
        <v>862</v>
      </c>
      <c r="B5" s="16"/>
      <c r="C5" s="16"/>
      <c r="D5" s="16"/>
      <c r="E5" s="16"/>
      <c r="F5" s="16"/>
    </row>
    <row r="6" spans="1:8">
      <c r="D6" s="17"/>
    </row>
    <row r="7" spans="1:8" s="19" customFormat="1" ht="59.45" customHeight="1">
      <c r="A7" s="20" t="s">
        <v>0</v>
      </c>
      <c r="B7" s="20" t="s">
        <v>1</v>
      </c>
      <c r="C7" s="21" t="s">
        <v>2</v>
      </c>
      <c r="D7" s="21" t="s">
        <v>3</v>
      </c>
      <c r="E7" s="22" t="s">
        <v>856</v>
      </c>
      <c r="F7" s="22" t="s">
        <v>857</v>
      </c>
      <c r="G7" s="17"/>
      <c r="H7" s="17"/>
    </row>
    <row r="8" spans="1:8" ht="33">
      <c r="A8" s="2" t="s">
        <v>4</v>
      </c>
      <c r="B8" s="3" t="s">
        <v>5</v>
      </c>
      <c r="C8" s="2" t="s">
        <v>6</v>
      </c>
      <c r="D8" s="47" t="s">
        <v>7</v>
      </c>
      <c r="E8" s="23" t="s">
        <v>863</v>
      </c>
      <c r="F8" s="24"/>
    </row>
    <row r="9" spans="1:8" ht="33">
      <c r="A9" s="2" t="s">
        <v>8</v>
      </c>
      <c r="B9" s="3" t="s">
        <v>9</v>
      </c>
      <c r="C9" s="2" t="s">
        <v>10</v>
      </c>
      <c r="D9" s="47" t="s">
        <v>7</v>
      </c>
      <c r="E9" s="23" t="s">
        <v>863</v>
      </c>
      <c r="F9" s="24"/>
    </row>
    <row r="10" spans="1:8" ht="33">
      <c r="A10" s="2" t="s">
        <v>12</v>
      </c>
      <c r="B10" s="3" t="s">
        <v>13</v>
      </c>
      <c r="C10" s="2" t="s">
        <v>14</v>
      </c>
      <c r="D10" s="47" t="s">
        <v>7</v>
      </c>
      <c r="E10" s="23" t="s">
        <v>863</v>
      </c>
      <c r="F10" s="24"/>
    </row>
    <row r="11" spans="1:8" ht="33">
      <c r="A11" s="2" t="s">
        <v>16</v>
      </c>
      <c r="B11" s="3" t="s">
        <v>17</v>
      </c>
      <c r="C11" s="2" t="s">
        <v>18</v>
      </c>
      <c r="D11" s="47" t="s">
        <v>19</v>
      </c>
      <c r="E11" s="23" t="s">
        <v>863</v>
      </c>
      <c r="F11" s="24"/>
    </row>
    <row r="12" spans="1:8" ht="33">
      <c r="A12" s="2" t="s">
        <v>21</v>
      </c>
      <c r="B12" s="3" t="s">
        <v>22</v>
      </c>
      <c r="C12" s="2" t="s">
        <v>23</v>
      </c>
      <c r="D12" s="47" t="s">
        <v>19</v>
      </c>
      <c r="E12" s="23" t="s">
        <v>863</v>
      </c>
      <c r="F12" s="24"/>
    </row>
    <row r="13" spans="1:8" ht="33">
      <c r="A13" s="2" t="s">
        <v>24</v>
      </c>
      <c r="B13" s="3" t="s">
        <v>25</v>
      </c>
      <c r="C13" s="2" t="s">
        <v>26</v>
      </c>
      <c r="D13" s="47" t="s">
        <v>7</v>
      </c>
      <c r="E13" s="23" t="s">
        <v>863</v>
      </c>
      <c r="F13" s="24"/>
    </row>
    <row r="14" spans="1:8" ht="33">
      <c r="A14" s="2" t="s">
        <v>28</v>
      </c>
      <c r="B14" s="3" t="s">
        <v>29</v>
      </c>
      <c r="C14" s="2" t="s">
        <v>30</v>
      </c>
      <c r="D14" s="47" t="s">
        <v>19</v>
      </c>
      <c r="E14" s="23" t="s">
        <v>863</v>
      </c>
      <c r="F14" s="24"/>
    </row>
    <row r="15" spans="1:8" ht="33">
      <c r="A15" s="2" t="s">
        <v>32</v>
      </c>
      <c r="B15" s="3" t="s">
        <v>33</v>
      </c>
      <c r="C15" s="2" t="s">
        <v>34</v>
      </c>
      <c r="D15" s="47" t="s">
        <v>7</v>
      </c>
      <c r="E15" s="23" t="s">
        <v>863</v>
      </c>
      <c r="F15" s="24"/>
    </row>
    <row r="16" spans="1:8" ht="33">
      <c r="A16" s="2" t="s">
        <v>36</v>
      </c>
      <c r="B16" s="3" t="s">
        <v>41</v>
      </c>
      <c r="C16" s="2" t="s">
        <v>42</v>
      </c>
      <c r="D16" s="47" t="s">
        <v>19</v>
      </c>
      <c r="E16" s="23" t="s">
        <v>863</v>
      </c>
      <c r="F16" s="24"/>
    </row>
    <row r="17" spans="1:6" ht="33">
      <c r="A17" s="2" t="s">
        <v>40</v>
      </c>
      <c r="B17" s="3" t="s">
        <v>37</v>
      </c>
      <c r="C17" s="2" t="s">
        <v>38</v>
      </c>
      <c r="D17" s="47" t="s">
        <v>19</v>
      </c>
      <c r="E17" s="23" t="s">
        <v>863</v>
      </c>
      <c r="F17" s="24"/>
    </row>
    <row r="18" spans="1:6" ht="33">
      <c r="A18" s="2" t="s">
        <v>43</v>
      </c>
      <c r="B18" s="3" t="s">
        <v>44</v>
      </c>
      <c r="C18" s="2" t="s">
        <v>45</v>
      </c>
      <c r="D18" s="47" t="s">
        <v>19</v>
      </c>
      <c r="E18" s="23" t="s">
        <v>863</v>
      </c>
      <c r="F18" s="24"/>
    </row>
    <row r="19" spans="1:6" ht="33">
      <c r="A19" s="2" t="s">
        <v>46</v>
      </c>
      <c r="B19" s="3" t="s">
        <v>47</v>
      </c>
      <c r="C19" s="2" t="s">
        <v>48</v>
      </c>
      <c r="D19" s="47" t="s">
        <v>19</v>
      </c>
      <c r="E19" s="23" t="s">
        <v>863</v>
      </c>
      <c r="F19" s="24"/>
    </row>
    <row r="20" spans="1:6" ht="33">
      <c r="A20" s="2" t="s">
        <v>49</v>
      </c>
      <c r="B20" s="3" t="s">
        <v>50</v>
      </c>
      <c r="C20" s="2" t="s">
        <v>51</v>
      </c>
      <c r="D20" s="47" t="s">
        <v>19</v>
      </c>
      <c r="E20" s="23" t="s">
        <v>863</v>
      </c>
      <c r="F20" s="24"/>
    </row>
    <row r="21" spans="1:6" ht="33">
      <c r="A21" s="2" t="s">
        <v>53</v>
      </c>
      <c r="B21" s="3" t="s">
        <v>54</v>
      </c>
      <c r="C21" s="2" t="s">
        <v>55</v>
      </c>
      <c r="D21" s="47" t="s">
        <v>19</v>
      </c>
      <c r="E21" s="23" t="s">
        <v>863</v>
      </c>
      <c r="F21" s="24"/>
    </row>
    <row r="22" spans="1:6" ht="33">
      <c r="A22" s="2" t="s">
        <v>57</v>
      </c>
      <c r="B22" s="3" t="s">
        <v>58</v>
      </c>
      <c r="C22" s="2" t="s">
        <v>59</v>
      </c>
      <c r="D22" s="47" t="s">
        <v>19</v>
      </c>
      <c r="E22" s="23" t="s">
        <v>863</v>
      </c>
      <c r="F22" s="24"/>
    </row>
    <row r="23" spans="1:6" ht="33">
      <c r="A23" s="2" t="s">
        <v>61</v>
      </c>
      <c r="B23" s="3" t="s">
        <v>62</v>
      </c>
      <c r="C23" s="2" t="s">
        <v>63</v>
      </c>
      <c r="D23" s="47" t="s">
        <v>7</v>
      </c>
      <c r="E23" s="23" t="s">
        <v>863</v>
      </c>
      <c r="F23" s="24"/>
    </row>
    <row r="24" spans="1:6" ht="33">
      <c r="A24" s="2" t="s">
        <v>27</v>
      </c>
      <c r="B24" s="3" t="s">
        <v>64</v>
      </c>
      <c r="C24" s="2" t="s">
        <v>65</v>
      </c>
      <c r="D24" s="47" t="s">
        <v>7</v>
      </c>
      <c r="E24" s="23" t="s">
        <v>863</v>
      </c>
      <c r="F24" s="24"/>
    </row>
    <row r="25" spans="1:6" ht="33">
      <c r="A25" s="2" t="s">
        <v>20</v>
      </c>
      <c r="B25" s="3" t="s">
        <v>66</v>
      </c>
      <c r="C25" s="2" t="s">
        <v>67</v>
      </c>
      <c r="D25" s="47" t="s">
        <v>7</v>
      </c>
      <c r="E25" s="23" t="s">
        <v>863</v>
      </c>
      <c r="F25" s="24"/>
    </row>
    <row r="26" spans="1:6" ht="33">
      <c r="A26" s="2" t="s">
        <v>68</v>
      </c>
      <c r="B26" s="3" t="s">
        <v>69</v>
      </c>
      <c r="C26" s="2" t="s">
        <v>70</v>
      </c>
      <c r="D26" s="47" t="s">
        <v>19</v>
      </c>
      <c r="E26" s="23" t="s">
        <v>863</v>
      </c>
      <c r="F26" s="24"/>
    </row>
    <row r="27" spans="1:6" ht="33">
      <c r="A27" s="2" t="s">
        <v>71</v>
      </c>
      <c r="B27" s="3" t="s">
        <v>72</v>
      </c>
      <c r="C27" s="2" t="s">
        <v>73</v>
      </c>
      <c r="D27" s="47" t="s">
        <v>19</v>
      </c>
      <c r="E27" s="23" t="s">
        <v>863</v>
      </c>
      <c r="F27" s="24"/>
    </row>
    <row r="28" spans="1:6" ht="33">
      <c r="A28" s="2" t="s">
        <v>74</v>
      </c>
      <c r="B28" s="3" t="s">
        <v>75</v>
      </c>
      <c r="C28" s="2" t="s">
        <v>76</v>
      </c>
      <c r="D28" s="47" t="s">
        <v>19</v>
      </c>
      <c r="E28" s="23" t="s">
        <v>863</v>
      </c>
      <c r="F28" s="24"/>
    </row>
    <row r="29" spans="1:6" ht="33">
      <c r="A29" s="2" t="s">
        <v>77</v>
      </c>
      <c r="B29" s="3" t="s">
        <v>78</v>
      </c>
      <c r="C29" s="2" t="s">
        <v>79</v>
      </c>
      <c r="D29" s="47" t="s">
        <v>19</v>
      </c>
      <c r="E29" s="23" t="s">
        <v>863</v>
      </c>
      <c r="F29" s="24"/>
    </row>
    <row r="30" spans="1:6" ht="33">
      <c r="A30" s="2" t="s">
        <v>80</v>
      </c>
      <c r="B30" s="3" t="s">
        <v>81</v>
      </c>
      <c r="C30" s="2" t="s">
        <v>42</v>
      </c>
      <c r="D30" s="47" t="s">
        <v>7</v>
      </c>
      <c r="E30" s="23" t="s">
        <v>863</v>
      </c>
      <c r="F30" s="24"/>
    </row>
    <row r="31" spans="1:6" ht="33">
      <c r="A31" s="2" t="s">
        <v>35</v>
      </c>
      <c r="B31" s="3" t="s">
        <v>82</v>
      </c>
      <c r="C31" s="2" t="s">
        <v>83</v>
      </c>
      <c r="D31" s="47" t="s">
        <v>19</v>
      </c>
      <c r="E31" s="23" t="s">
        <v>863</v>
      </c>
      <c r="F31" s="24"/>
    </row>
    <row r="32" spans="1:6" ht="33">
      <c r="A32" s="2" t="s">
        <v>85</v>
      </c>
      <c r="B32" s="3" t="s">
        <v>86</v>
      </c>
      <c r="C32" s="2" t="s">
        <v>87</v>
      </c>
      <c r="D32" s="47" t="s">
        <v>7</v>
      </c>
      <c r="E32" s="23" t="s">
        <v>863</v>
      </c>
      <c r="F32" s="24"/>
    </row>
    <row r="33" spans="1:6" ht="33">
      <c r="A33" s="2" t="s">
        <v>88</v>
      </c>
      <c r="B33" s="3" t="s">
        <v>89</v>
      </c>
      <c r="C33" s="2" t="s">
        <v>90</v>
      </c>
      <c r="D33" s="47" t="s">
        <v>19</v>
      </c>
      <c r="E33" s="23" t="s">
        <v>863</v>
      </c>
      <c r="F33" s="24"/>
    </row>
    <row r="34" spans="1:6" ht="33">
      <c r="A34" s="2" t="s">
        <v>92</v>
      </c>
      <c r="B34" s="3" t="s">
        <v>93</v>
      </c>
      <c r="C34" s="2" t="s">
        <v>94</v>
      </c>
      <c r="D34" s="47" t="s">
        <v>7</v>
      </c>
      <c r="E34" s="23" t="s">
        <v>863</v>
      </c>
      <c r="F34" s="24"/>
    </row>
    <row r="35" spans="1:6" ht="33">
      <c r="A35" s="2" t="s">
        <v>95</v>
      </c>
      <c r="B35" s="3" t="s">
        <v>96</v>
      </c>
      <c r="C35" s="2" t="s">
        <v>97</v>
      </c>
      <c r="D35" s="47" t="s">
        <v>7</v>
      </c>
      <c r="E35" s="23" t="s">
        <v>863</v>
      </c>
      <c r="F35" s="24"/>
    </row>
    <row r="36" spans="1:6" ht="33">
      <c r="A36" s="2" t="s">
        <v>15</v>
      </c>
      <c r="B36" s="3" t="s">
        <v>98</v>
      </c>
      <c r="C36" s="2" t="s">
        <v>99</v>
      </c>
      <c r="D36" s="47" t="s">
        <v>7</v>
      </c>
      <c r="E36" s="23" t="s">
        <v>863</v>
      </c>
      <c r="F36" s="24"/>
    </row>
    <row r="37" spans="1:6" ht="33">
      <c r="A37" s="2" t="s">
        <v>100</v>
      </c>
      <c r="B37" s="3" t="s">
        <v>101</v>
      </c>
      <c r="C37" s="2" t="s">
        <v>102</v>
      </c>
      <c r="D37" s="47" t="s">
        <v>7</v>
      </c>
      <c r="E37" s="23" t="s">
        <v>863</v>
      </c>
      <c r="F37" s="24"/>
    </row>
    <row r="38" spans="1:6" ht="33">
      <c r="A38" s="2" t="s">
        <v>103</v>
      </c>
      <c r="B38" s="3" t="s">
        <v>104</v>
      </c>
      <c r="C38" s="2" t="s">
        <v>105</v>
      </c>
      <c r="D38" s="47" t="s">
        <v>7</v>
      </c>
      <c r="E38" s="23" t="s">
        <v>863</v>
      </c>
      <c r="F38" s="24"/>
    </row>
    <row r="39" spans="1:6" ht="33">
      <c r="A39" s="2" t="s">
        <v>106</v>
      </c>
      <c r="B39" s="3" t="s">
        <v>107</v>
      </c>
      <c r="C39" s="2" t="s">
        <v>108</v>
      </c>
      <c r="D39" s="47" t="s">
        <v>7</v>
      </c>
      <c r="E39" s="23" t="s">
        <v>863</v>
      </c>
      <c r="F39" s="24"/>
    </row>
    <row r="40" spans="1:6" ht="33">
      <c r="A40" s="2" t="s">
        <v>39</v>
      </c>
      <c r="B40" s="3" t="s">
        <v>109</v>
      </c>
      <c r="C40" s="2" t="s">
        <v>105</v>
      </c>
      <c r="D40" s="47" t="s">
        <v>19</v>
      </c>
      <c r="E40" s="23" t="s">
        <v>863</v>
      </c>
      <c r="F40" s="24"/>
    </row>
    <row r="41" spans="1:6" ht="33">
      <c r="A41" s="2" t="s">
        <v>110</v>
      </c>
      <c r="B41" s="3" t="s">
        <v>111</v>
      </c>
      <c r="C41" s="2" t="s">
        <v>112</v>
      </c>
      <c r="D41" s="47" t="s">
        <v>19</v>
      </c>
      <c r="E41" s="23" t="s">
        <v>863</v>
      </c>
      <c r="F41" s="24"/>
    </row>
    <row r="42" spans="1:6" ht="33">
      <c r="A42" s="2" t="s">
        <v>11</v>
      </c>
      <c r="B42" s="3" t="s">
        <v>137</v>
      </c>
      <c r="C42" s="2" t="s">
        <v>138</v>
      </c>
      <c r="D42" s="47" t="s">
        <v>19</v>
      </c>
      <c r="E42" s="23" t="s">
        <v>863</v>
      </c>
      <c r="F42" s="24"/>
    </row>
    <row r="43" spans="1:6" ht="33">
      <c r="A43" s="2" t="s">
        <v>115</v>
      </c>
      <c r="B43" s="3" t="s">
        <v>113</v>
      </c>
      <c r="C43" s="2" t="s">
        <v>114</v>
      </c>
      <c r="D43" s="47" t="s">
        <v>19</v>
      </c>
      <c r="E43" s="23" t="s">
        <v>863</v>
      </c>
      <c r="F43" s="24"/>
    </row>
    <row r="44" spans="1:6" ht="33">
      <c r="A44" s="2" t="s">
        <v>118</v>
      </c>
      <c r="B44" s="3" t="s">
        <v>116</v>
      </c>
      <c r="C44" s="2" t="s">
        <v>117</v>
      </c>
      <c r="D44" s="47" t="s">
        <v>7</v>
      </c>
      <c r="E44" s="23" t="s">
        <v>863</v>
      </c>
      <c r="F44" s="24"/>
    </row>
    <row r="45" spans="1:6" ht="33">
      <c r="A45" s="2" t="s">
        <v>91</v>
      </c>
      <c r="B45" s="3" t="s">
        <v>119</v>
      </c>
      <c r="C45" s="2" t="s">
        <v>120</v>
      </c>
      <c r="D45" s="47" t="s">
        <v>7</v>
      </c>
      <c r="E45" s="23" t="s">
        <v>863</v>
      </c>
      <c r="F45" s="24"/>
    </row>
    <row r="46" spans="1:6" ht="33">
      <c r="A46" s="2" t="s">
        <v>56</v>
      </c>
      <c r="B46" s="3" t="s">
        <v>123</v>
      </c>
      <c r="C46" s="2" t="s">
        <v>124</v>
      </c>
      <c r="D46" s="47" t="s">
        <v>7</v>
      </c>
      <c r="E46" s="23" t="s">
        <v>863</v>
      </c>
      <c r="F46" s="24"/>
    </row>
    <row r="47" spans="1:6" ht="33">
      <c r="A47" s="2" t="s">
        <v>60</v>
      </c>
      <c r="B47" s="3" t="s">
        <v>125</v>
      </c>
      <c r="C47" s="2" t="s">
        <v>126</v>
      </c>
      <c r="D47" s="47" t="s">
        <v>7</v>
      </c>
      <c r="E47" s="23" t="s">
        <v>863</v>
      </c>
      <c r="F47" s="24"/>
    </row>
    <row r="48" spans="1:6" ht="33">
      <c r="A48" s="2" t="s">
        <v>128</v>
      </c>
      <c r="B48" s="3" t="s">
        <v>121</v>
      </c>
      <c r="C48" s="2" t="s">
        <v>122</v>
      </c>
      <c r="D48" s="47" t="s">
        <v>19</v>
      </c>
      <c r="E48" s="23" t="s">
        <v>863</v>
      </c>
      <c r="F48" s="24"/>
    </row>
    <row r="49" spans="1:6" ht="33">
      <c r="A49" s="2" t="s">
        <v>31</v>
      </c>
      <c r="B49" s="3" t="s">
        <v>129</v>
      </c>
      <c r="C49" s="2" t="s">
        <v>130</v>
      </c>
      <c r="D49" s="47" t="s">
        <v>19</v>
      </c>
      <c r="E49" s="23" t="s">
        <v>863</v>
      </c>
      <c r="F49" s="24"/>
    </row>
    <row r="50" spans="1:6" ht="33">
      <c r="A50" s="2" t="s">
        <v>84</v>
      </c>
      <c r="B50" s="3" t="s">
        <v>131</v>
      </c>
      <c r="C50" s="2" t="s">
        <v>132</v>
      </c>
      <c r="D50" s="47" t="s">
        <v>7</v>
      </c>
      <c r="E50" s="23" t="s">
        <v>863</v>
      </c>
      <c r="F50" s="24"/>
    </row>
    <row r="51" spans="1:6" ht="33">
      <c r="A51" s="2" t="s">
        <v>52</v>
      </c>
      <c r="B51" s="3" t="s">
        <v>133</v>
      </c>
      <c r="C51" s="2" t="s">
        <v>134</v>
      </c>
      <c r="D51" s="47" t="s">
        <v>7</v>
      </c>
      <c r="E51" s="23" t="s">
        <v>863</v>
      </c>
      <c r="F51" s="24"/>
    </row>
    <row r="52" spans="1:6" ht="33">
      <c r="A52" s="2" t="s">
        <v>127</v>
      </c>
      <c r="B52" s="3" t="s">
        <v>135</v>
      </c>
      <c r="C52" s="2" t="s">
        <v>136</v>
      </c>
      <c r="D52" s="47" t="s">
        <v>7</v>
      </c>
      <c r="E52" s="23" t="s">
        <v>863</v>
      </c>
      <c r="F52" s="24"/>
    </row>
    <row r="55" spans="1:6">
      <c r="B55" s="25"/>
      <c r="C55" s="26"/>
      <c r="D55" s="49"/>
      <c r="E55" s="26"/>
    </row>
    <row r="56" spans="1:6">
      <c r="B56" s="25"/>
      <c r="C56" s="26"/>
      <c r="D56" s="49"/>
      <c r="E56" s="26"/>
    </row>
    <row r="57" spans="1:6">
      <c r="B57" s="7"/>
      <c r="C57" s="26"/>
      <c r="D57" s="49"/>
      <c r="E57" s="26"/>
    </row>
    <row r="58" spans="1:6">
      <c r="B58" s="8"/>
      <c r="C58" s="26"/>
      <c r="D58" s="49"/>
      <c r="E58" s="26"/>
    </row>
    <row r="59" spans="1:6">
      <c r="B59" s="25"/>
      <c r="C59" s="26"/>
      <c r="D59" s="49"/>
      <c r="E59" s="26"/>
    </row>
    <row r="60" spans="1:6">
      <c r="B60" s="25"/>
      <c r="C60" s="26"/>
      <c r="D60" s="49"/>
      <c r="E60" s="26"/>
    </row>
    <row r="61" spans="1:6">
      <c r="B61" s="25"/>
      <c r="C61" s="26"/>
      <c r="D61" s="49"/>
      <c r="E61" s="26"/>
    </row>
  </sheetData>
  <autoFilter ref="A7:H7" xr:uid="{00000000-0001-0000-0000-000000000000}"/>
  <mergeCells count="6">
    <mergeCell ref="C1:F1"/>
    <mergeCell ref="C2:F2"/>
    <mergeCell ref="A4:F4"/>
    <mergeCell ref="A5:F5"/>
    <mergeCell ref="A1:B1"/>
    <mergeCell ref="A2:B2"/>
  </mergeCells>
  <phoneticPr fontId="2" type="noConversion"/>
  <pageMargins left="0.44" right="0" top="0.39370078740157483" bottom="0.39370078740157483" header="0" footer="0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A5E7B4-82BA-4EB5-8CE9-8D9B504EDA5F}">
  <dimension ref="A1:H62"/>
  <sheetViews>
    <sheetView workbookViewId="0">
      <selection activeCell="A8" sqref="A8:A54"/>
    </sheetView>
  </sheetViews>
  <sheetFormatPr defaultColWidth="9.85546875" defaultRowHeight="16.5"/>
  <cols>
    <col min="1" max="1" width="5.7109375" style="32" customWidth="1"/>
    <col min="2" max="2" width="29.42578125" style="32" customWidth="1"/>
    <col min="3" max="3" width="12.7109375" style="28" customWidth="1"/>
    <col min="4" max="4" width="11.140625" style="33" customWidth="1"/>
    <col min="5" max="5" width="13" style="28" bestFit="1" customWidth="1"/>
    <col min="6" max="6" width="13.42578125" style="28" bestFit="1" customWidth="1"/>
    <col min="7" max="8" width="9.140625" style="28" customWidth="1"/>
    <col min="9" max="16384" width="9.85546875" style="29"/>
  </cols>
  <sheetData>
    <row r="1" spans="1:8" ht="15.6" customHeight="1">
      <c r="A1" s="9" t="s">
        <v>858</v>
      </c>
      <c r="B1" s="9"/>
      <c r="C1" s="10" t="s">
        <v>859</v>
      </c>
      <c r="D1" s="10"/>
      <c r="E1" s="10"/>
      <c r="F1" s="10"/>
      <c r="G1" s="29"/>
      <c r="H1" s="29"/>
    </row>
    <row r="2" spans="1:8" ht="15.6" customHeight="1">
      <c r="A2" s="11" t="s">
        <v>860</v>
      </c>
      <c r="B2" s="11"/>
      <c r="C2" s="10" t="s">
        <v>861</v>
      </c>
      <c r="D2" s="10"/>
      <c r="E2" s="10"/>
      <c r="F2" s="10"/>
      <c r="G2" s="29"/>
      <c r="H2" s="29"/>
    </row>
    <row r="3" spans="1:8" ht="15.6" customHeight="1">
      <c r="A3" s="4"/>
      <c r="B3" s="12"/>
      <c r="C3" s="13"/>
      <c r="D3" s="14"/>
      <c r="E3" s="15"/>
      <c r="F3" s="1"/>
      <c r="G3" s="29"/>
      <c r="H3" s="29"/>
    </row>
    <row r="4" spans="1:8" ht="15.6" customHeight="1">
      <c r="A4" s="11" t="s">
        <v>873</v>
      </c>
      <c r="B4" s="11"/>
      <c r="C4" s="11"/>
      <c r="D4" s="11"/>
      <c r="E4" s="11"/>
      <c r="F4" s="11"/>
      <c r="G4" s="29"/>
      <c r="H4" s="29"/>
    </row>
    <row r="5" spans="1:8">
      <c r="A5" s="16" t="s">
        <v>862</v>
      </c>
      <c r="B5" s="16"/>
      <c r="C5" s="16"/>
      <c r="D5" s="16"/>
      <c r="E5" s="16"/>
      <c r="F5" s="16"/>
    </row>
    <row r="6" spans="1:8">
      <c r="D6" s="28"/>
    </row>
    <row r="7" spans="1:8" s="34" customFormat="1" ht="59.45" customHeight="1">
      <c r="A7" s="35" t="s">
        <v>0</v>
      </c>
      <c r="B7" s="35" t="s">
        <v>1</v>
      </c>
      <c r="C7" s="36" t="s">
        <v>2</v>
      </c>
      <c r="D7" s="36" t="s">
        <v>3</v>
      </c>
      <c r="E7" s="37" t="s">
        <v>856</v>
      </c>
      <c r="F7" s="46" t="s">
        <v>857</v>
      </c>
      <c r="G7" s="28"/>
      <c r="H7" s="28"/>
    </row>
    <row r="8" spans="1:8" ht="33">
      <c r="A8" s="39" t="s">
        <v>4</v>
      </c>
      <c r="B8" s="40" t="s">
        <v>731</v>
      </c>
      <c r="C8" s="39" t="s">
        <v>23</v>
      </c>
      <c r="D8" s="50" t="s">
        <v>19</v>
      </c>
      <c r="E8" s="41" t="s">
        <v>850</v>
      </c>
      <c r="F8" s="38"/>
    </row>
    <row r="9" spans="1:8" ht="33">
      <c r="A9" s="39" t="s">
        <v>8</v>
      </c>
      <c r="B9" s="40" t="s">
        <v>732</v>
      </c>
      <c r="C9" s="39" t="s">
        <v>364</v>
      </c>
      <c r="D9" s="50" t="s">
        <v>7</v>
      </c>
      <c r="E9" s="41" t="s">
        <v>850</v>
      </c>
      <c r="F9" s="38"/>
    </row>
    <row r="10" spans="1:8" ht="33">
      <c r="A10" s="39" t="s">
        <v>12</v>
      </c>
      <c r="B10" s="40" t="s">
        <v>733</v>
      </c>
      <c r="C10" s="39" t="s">
        <v>499</v>
      </c>
      <c r="D10" s="50" t="s">
        <v>19</v>
      </c>
      <c r="E10" s="41" t="s">
        <v>850</v>
      </c>
      <c r="F10" s="38"/>
    </row>
    <row r="11" spans="1:8" ht="33">
      <c r="A11" s="39" t="s">
        <v>16</v>
      </c>
      <c r="B11" s="40" t="s">
        <v>734</v>
      </c>
      <c r="C11" s="39" t="s">
        <v>293</v>
      </c>
      <c r="D11" s="50" t="s">
        <v>19</v>
      </c>
      <c r="E11" s="41" t="s">
        <v>850</v>
      </c>
      <c r="F11" s="38"/>
    </row>
    <row r="12" spans="1:8" ht="33">
      <c r="A12" s="39" t="s">
        <v>21</v>
      </c>
      <c r="B12" s="40" t="s">
        <v>735</v>
      </c>
      <c r="C12" s="39" t="s">
        <v>124</v>
      </c>
      <c r="D12" s="50" t="s">
        <v>7</v>
      </c>
      <c r="E12" s="41" t="s">
        <v>850</v>
      </c>
      <c r="F12" s="38"/>
    </row>
    <row r="13" spans="1:8" ht="33">
      <c r="A13" s="39" t="s">
        <v>24</v>
      </c>
      <c r="B13" s="40" t="s">
        <v>690</v>
      </c>
      <c r="C13" s="39" t="s">
        <v>691</v>
      </c>
      <c r="D13" s="50" t="s">
        <v>19</v>
      </c>
      <c r="E13" s="41" t="s">
        <v>849</v>
      </c>
      <c r="F13" s="38"/>
    </row>
    <row r="14" spans="1:8" ht="33">
      <c r="A14" s="39" t="s">
        <v>28</v>
      </c>
      <c r="B14" s="40" t="s">
        <v>689</v>
      </c>
      <c r="C14" s="39" t="s">
        <v>220</v>
      </c>
      <c r="D14" s="50" t="s">
        <v>19</v>
      </c>
      <c r="E14" s="41" t="s">
        <v>849</v>
      </c>
      <c r="F14" s="38"/>
    </row>
    <row r="15" spans="1:8" ht="33">
      <c r="A15" s="39" t="s">
        <v>32</v>
      </c>
      <c r="B15" s="40" t="s">
        <v>736</v>
      </c>
      <c r="C15" s="39" t="s">
        <v>454</v>
      </c>
      <c r="D15" s="50" t="s">
        <v>19</v>
      </c>
      <c r="E15" s="41" t="s">
        <v>850</v>
      </c>
      <c r="F15" s="38"/>
    </row>
    <row r="16" spans="1:8" ht="33">
      <c r="A16" s="39" t="s">
        <v>36</v>
      </c>
      <c r="B16" s="40" t="s">
        <v>737</v>
      </c>
      <c r="C16" s="39" t="s">
        <v>738</v>
      </c>
      <c r="D16" s="50" t="s">
        <v>19</v>
      </c>
      <c r="E16" s="41" t="s">
        <v>850</v>
      </c>
      <c r="F16" s="38"/>
    </row>
    <row r="17" spans="1:6" ht="33">
      <c r="A17" s="39" t="s">
        <v>40</v>
      </c>
      <c r="B17" s="40" t="s">
        <v>739</v>
      </c>
      <c r="C17" s="39" t="s">
        <v>740</v>
      </c>
      <c r="D17" s="50" t="s">
        <v>7</v>
      </c>
      <c r="E17" s="41" t="s">
        <v>850</v>
      </c>
      <c r="F17" s="38"/>
    </row>
    <row r="18" spans="1:6" ht="33">
      <c r="A18" s="39" t="s">
        <v>43</v>
      </c>
      <c r="B18" s="40" t="s">
        <v>701</v>
      </c>
      <c r="C18" s="39" t="s">
        <v>293</v>
      </c>
      <c r="D18" s="50" t="s">
        <v>7</v>
      </c>
      <c r="E18" s="41" t="s">
        <v>849</v>
      </c>
      <c r="F18" s="38"/>
    </row>
    <row r="19" spans="1:6" ht="33">
      <c r="A19" s="39" t="s">
        <v>46</v>
      </c>
      <c r="B19" s="40" t="s">
        <v>783</v>
      </c>
      <c r="C19" s="39" t="s">
        <v>784</v>
      </c>
      <c r="D19" s="50" t="s">
        <v>19</v>
      </c>
      <c r="E19" s="41" t="s">
        <v>850</v>
      </c>
      <c r="F19" s="38"/>
    </row>
    <row r="20" spans="1:6" ht="33">
      <c r="A20" s="39" t="s">
        <v>49</v>
      </c>
      <c r="B20" s="40" t="s">
        <v>741</v>
      </c>
      <c r="C20" s="39" t="s">
        <v>186</v>
      </c>
      <c r="D20" s="50" t="s">
        <v>19</v>
      </c>
      <c r="E20" s="41" t="s">
        <v>850</v>
      </c>
      <c r="F20" s="38"/>
    </row>
    <row r="21" spans="1:6" ht="33">
      <c r="A21" s="39" t="s">
        <v>53</v>
      </c>
      <c r="B21" s="40" t="s">
        <v>742</v>
      </c>
      <c r="C21" s="39" t="s">
        <v>743</v>
      </c>
      <c r="D21" s="50" t="s">
        <v>7</v>
      </c>
      <c r="E21" s="41" t="s">
        <v>850</v>
      </c>
      <c r="F21" s="38"/>
    </row>
    <row r="22" spans="1:6" ht="33">
      <c r="A22" s="39" t="s">
        <v>57</v>
      </c>
      <c r="B22" s="40" t="s">
        <v>713</v>
      </c>
      <c r="C22" s="39" t="s">
        <v>493</v>
      </c>
      <c r="D22" s="50" t="s">
        <v>7</v>
      </c>
      <c r="E22" s="41" t="s">
        <v>849</v>
      </c>
      <c r="F22" s="38"/>
    </row>
    <row r="23" spans="1:6" ht="33">
      <c r="A23" s="39" t="s">
        <v>61</v>
      </c>
      <c r="B23" s="40" t="s">
        <v>746</v>
      </c>
      <c r="C23" s="39" t="s">
        <v>34</v>
      </c>
      <c r="D23" s="50" t="s">
        <v>19</v>
      </c>
      <c r="E23" s="41" t="s">
        <v>850</v>
      </c>
      <c r="F23" s="38"/>
    </row>
    <row r="24" spans="1:6" ht="33">
      <c r="A24" s="39" t="s">
        <v>27</v>
      </c>
      <c r="B24" s="40" t="s">
        <v>744</v>
      </c>
      <c r="C24" s="39" t="s">
        <v>693</v>
      </c>
      <c r="D24" s="50" t="s">
        <v>19</v>
      </c>
      <c r="E24" s="41" t="s">
        <v>850</v>
      </c>
      <c r="F24" s="38"/>
    </row>
    <row r="25" spans="1:6" ht="33">
      <c r="A25" s="39" t="s">
        <v>20</v>
      </c>
      <c r="B25" s="40" t="s">
        <v>745</v>
      </c>
      <c r="C25" s="39" t="s">
        <v>496</v>
      </c>
      <c r="D25" s="50" t="s">
        <v>19</v>
      </c>
      <c r="E25" s="41" t="s">
        <v>850</v>
      </c>
      <c r="F25" s="38"/>
    </row>
    <row r="26" spans="1:6" ht="33">
      <c r="A26" s="39" t="s">
        <v>68</v>
      </c>
      <c r="B26" s="40" t="s">
        <v>747</v>
      </c>
      <c r="C26" s="39" t="s">
        <v>241</v>
      </c>
      <c r="D26" s="50" t="s">
        <v>7</v>
      </c>
      <c r="E26" s="41" t="s">
        <v>850</v>
      </c>
      <c r="F26" s="38"/>
    </row>
    <row r="27" spans="1:6" ht="33">
      <c r="A27" s="39" t="s">
        <v>71</v>
      </c>
      <c r="B27" s="40" t="s">
        <v>750</v>
      </c>
      <c r="C27" s="39" t="s">
        <v>391</v>
      </c>
      <c r="D27" s="50" t="s">
        <v>7</v>
      </c>
      <c r="E27" s="41" t="s">
        <v>850</v>
      </c>
      <c r="F27" s="38"/>
    </row>
    <row r="28" spans="1:6" ht="33">
      <c r="A28" s="39" t="s">
        <v>74</v>
      </c>
      <c r="B28" s="40" t="s">
        <v>748</v>
      </c>
      <c r="C28" s="39" t="s">
        <v>304</v>
      </c>
      <c r="D28" s="50" t="s">
        <v>19</v>
      </c>
      <c r="E28" s="41" t="s">
        <v>850</v>
      </c>
      <c r="F28" s="38"/>
    </row>
    <row r="29" spans="1:6" ht="33">
      <c r="A29" s="39" t="s">
        <v>77</v>
      </c>
      <c r="B29" s="40" t="s">
        <v>751</v>
      </c>
      <c r="C29" s="39" t="s">
        <v>752</v>
      </c>
      <c r="D29" s="50" t="s">
        <v>19</v>
      </c>
      <c r="E29" s="41" t="s">
        <v>850</v>
      </c>
      <c r="F29" s="38"/>
    </row>
    <row r="30" spans="1:6" ht="33">
      <c r="A30" s="39" t="s">
        <v>80</v>
      </c>
      <c r="B30" s="40" t="s">
        <v>753</v>
      </c>
      <c r="C30" s="39" t="s">
        <v>83</v>
      </c>
      <c r="D30" s="50" t="s">
        <v>19</v>
      </c>
      <c r="E30" s="41" t="s">
        <v>850</v>
      </c>
      <c r="F30" s="38"/>
    </row>
    <row r="31" spans="1:6" ht="33">
      <c r="A31" s="39" t="s">
        <v>35</v>
      </c>
      <c r="B31" s="40" t="s">
        <v>749</v>
      </c>
      <c r="C31" s="39" t="s">
        <v>87</v>
      </c>
      <c r="D31" s="50" t="s">
        <v>19</v>
      </c>
      <c r="E31" s="41" t="s">
        <v>850</v>
      </c>
      <c r="F31" s="38"/>
    </row>
    <row r="32" spans="1:6" ht="33">
      <c r="A32" s="39" t="s">
        <v>85</v>
      </c>
      <c r="B32" s="40" t="s">
        <v>756</v>
      </c>
      <c r="C32" s="39" t="s">
        <v>644</v>
      </c>
      <c r="D32" s="50" t="s">
        <v>7</v>
      </c>
      <c r="E32" s="41" t="s">
        <v>850</v>
      </c>
      <c r="F32" s="38"/>
    </row>
    <row r="33" spans="1:6" ht="33">
      <c r="A33" s="39" t="s">
        <v>88</v>
      </c>
      <c r="B33" s="40" t="s">
        <v>754</v>
      </c>
      <c r="C33" s="39" t="s">
        <v>755</v>
      </c>
      <c r="D33" s="50" t="s">
        <v>7</v>
      </c>
      <c r="E33" s="41" t="s">
        <v>850</v>
      </c>
      <c r="F33" s="38"/>
    </row>
    <row r="34" spans="1:6" ht="33">
      <c r="A34" s="39" t="s">
        <v>92</v>
      </c>
      <c r="B34" s="40" t="s">
        <v>757</v>
      </c>
      <c r="C34" s="39" t="s">
        <v>496</v>
      </c>
      <c r="D34" s="50" t="s">
        <v>19</v>
      </c>
      <c r="E34" s="41" t="s">
        <v>850</v>
      </c>
      <c r="F34" s="38"/>
    </row>
    <row r="35" spans="1:6" ht="33">
      <c r="A35" s="39" t="s">
        <v>95</v>
      </c>
      <c r="B35" s="40" t="s">
        <v>758</v>
      </c>
      <c r="C35" s="39" t="s">
        <v>311</v>
      </c>
      <c r="D35" s="50" t="s">
        <v>19</v>
      </c>
      <c r="E35" s="41" t="s">
        <v>850</v>
      </c>
      <c r="F35" s="38"/>
    </row>
    <row r="36" spans="1:6" ht="33">
      <c r="A36" s="39" t="s">
        <v>15</v>
      </c>
      <c r="B36" s="40" t="s">
        <v>759</v>
      </c>
      <c r="C36" s="39" t="s">
        <v>760</v>
      </c>
      <c r="D36" s="50" t="s">
        <v>7</v>
      </c>
      <c r="E36" s="41" t="s">
        <v>850</v>
      </c>
      <c r="F36" s="38"/>
    </row>
    <row r="37" spans="1:6" ht="33">
      <c r="A37" s="39" t="s">
        <v>100</v>
      </c>
      <c r="B37" s="40" t="s">
        <v>761</v>
      </c>
      <c r="C37" s="39" t="s">
        <v>332</v>
      </c>
      <c r="D37" s="50" t="s">
        <v>7</v>
      </c>
      <c r="E37" s="41" t="s">
        <v>850</v>
      </c>
      <c r="F37" s="38"/>
    </row>
    <row r="38" spans="1:6" ht="33">
      <c r="A38" s="39" t="s">
        <v>103</v>
      </c>
      <c r="B38" s="40" t="s">
        <v>276</v>
      </c>
      <c r="C38" s="39" t="s">
        <v>395</v>
      </c>
      <c r="D38" s="50" t="s">
        <v>19</v>
      </c>
      <c r="E38" s="41" t="s">
        <v>850</v>
      </c>
      <c r="F38" s="38"/>
    </row>
    <row r="39" spans="1:6" ht="33">
      <c r="A39" s="39" t="s">
        <v>106</v>
      </c>
      <c r="B39" s="40" t="s">
        <v>762</v>
      </c>
      <c r="C39" s="39" t="s">
        <v>763</v>
      </c>
      <c r="D39" s="50" t="s">
        <v>19</v>
      </c>
      <c r="E39" s="41" t="s">
        <v>850</v>
      </c>
      <c r="F39" s="38"/>
    </row>
    <row r="40" spans="1:6" ht="33">
      <c r="A40" s="39" t="s">
        <v>39</v>
      </c>
      <c r="B40" s="40" t="s">
        <v>727</v>
      </c>
      <c r="C40" s="39" t="s">
        <v>153</v>
      </c>
      <c r="D40" s="50" t="s">
        <v>19</v>
      </c>
      <c r="E40" s="41" t="s">
        <v>849</v>
      </c>
      <c r="F40" s="38"/>
    </row>
    <row r="41" spans="1:6" ht="33">
      <c r="A41" s="39" t="s">
        <v>110</v>
      </c>
      <c r="B41" s="40" t="s">
        <v>764</v>
      </c>
      <c r="C41" s="39" t="s">
        <v>680</v>
      </c>
      <c r="D41" s="50" t="s">
        <v>7</v>
      </c>
      <c r="E41" s="41" t="s">
        <v>850</v>
      </c>
      <c r="F41" s="38"/>
    </row>
    <row r="42" spans="1:6" ht="33">
      <c r="A42" s="39" t="s">
        <v>11</v>
      </c>
      <c r="B42" s="40" t="s">
        <v>765</v>
      </c>
      <c r="C42" s="39" t="s">
        <v>351</v>
      </c>
      <c r="D42" s="50" t="s">
        <v>7</v>
      </c>
      <c r="E42" s="41" t="s">
        <v>850</v>
      </c>
      <c r="F42" s="38"/>
    </row>
    <row r="43" spans="1:6" ht="33">
      <c r="A43" s="39" t="s">
        <v>115</v>
      </c>
      <c r="B43" s="40" t="s">
        <v>767</v>
      </c>
      <c r="C43" s="39" t="s">
        <v>768</v>
      </c>
      <c r="D43" s="50" t="s">
        <v>7</v>
      </c>
      <c r="E43" s="41" t="s">
        <v>850</v>
      </c>
      <c r="F43" s="38"/>
    </row>
    <row r="44" spans="1:6" ht="33">
      <c r="A44" s="39" t="s">
        <v>118</v>
      </c>
      <c r="B44" s="40" t="s">
        <v>769</v>
      </c>
      <c r="C44" s="39" t="s">
        <v>770</v>
      </c>
      <c r="D44" s="50" t="s">
        <v>7</v>
      </c>
      <c r="E44" s="41" t="s">
        <v>850</v>
      </c>
      <c r="F44" s="38"/>
    </row>
    <row r="45" spans="1:6" ht="33">
      <c r="A45" s="39" t="s">
        <v>91</v>
      </c>
      <c r="B45" s="40" t="s">
        <v>766</v>
      </c>
      <c r="C45" s="39" t="s">
        <v>38</v>
      </c>
      <c r="D45" s="50" t="s">
        <v>7</v>
      </c>
      <c r="E45" s="41" t="s">
        <v>850</v>
      </c>
      <c r="F45" s="38"/>
    </row>
    <row r="46" spans="1:6" ht="33">
      <c r="A46" s="39" t="s">
        <v>56</v>
      </c>
      <c r="B46" s="40" t="s">
        <v>771</v>
      </c>
      <c r="C46" s="39" t="s">
        <v>353</v>
      </c>
      <c r="D46" s="50" t="s">
        <v>7</v>
      </c>
      <c r="E46" s="41" t="s">
        <v>850</v>
      </c>
      <c r="F46" s="38"/>
    </row>
    <row r="47" spans="1:6" ht="33">
      <c r="A47" s="39" t="s">
        <v>60</v>
      </c>
      <c r="B47" s="40" t="s">
        <v>773</v>
      </c>
      <c r="C47" s="39" t="s">
        <v>170</v>
      </c>
      <c r="D47" s="50" t="s">
        <v>7</v>
      </c>
      <c r="E47" s="41" t="s">
        <v>850</v>
      </c>
      <c r="F47" s="38"/>
    </row>
    <row r="48" spans="1:6" ht="33">
      <c r="A48" s="39" t="s">
        <v>128</v>
      </c>
      <c r="B48" s="40" t="s">
        <v>772</v>
      </c>
      <c r="C48" s="39" t="s">
        <v>676</v>
      </c>
      <c r="D48" s="50" t="s">
        <v>7</v>
      </c>
      <c r="E48" s="41" t="s">
        <v>850</v>
      </c>
      <c r="F48" s="38"/>
    </row>
    <row r="49" spans="1:6" ht="33">
      <c r="A49" s="39" t="s">
        <v>31</v>
      </c>
      <c r="B49" s="40" t="s">
        <v>775</v>
      </c>
      <c r="C49" s="39" t="s">
        <v>514</v>
      </c>
      <c r="D49" s="50" t="s">
        <v>7</v>
      </c>
      <c r="E49" s="41" t="s">
        <v>850</v>
      </c>
      <c r="F49" s="38"/>
    </row>
    <row r="50" spans="1:6" ht="33">
      <c r="A50" s="39" t="s">
        <v>84</v>
      </c>
      <c r="B50" s="40" t="s">
        <v>776</v>
      </c>
      <c r="C50" s="39" t="s">
        <v>166</v>
      </c>
      <c r="D50" s="50" t="s">
        <v>7</v>
      </c>
      <c r="E50" s="41" t="s">
        <v>850</v>
      </c>
      <c r="F50" s="38"/>
    </row>
    <row r="51" spans="1:6" ht="33">
      <c r="A51" s="39" t="s">
        <v>52</v>
      </c>
      <c r="B51" s="40" t="s">
        <v>777</v>
      </c>
      <c r="C51" s="39" t="s">
        <v>778</v>
      </c>
      <c r="D51" s="50" t="s">
        <v>19</v>
      </c>
      <c r="E51" s="43" t="s">
        <v>850</v>
      </c>
      <c r="F51" s="38"/>
    </row>
    <row r="52" spans="1:6" ht="33">
      <c r="A52" s="39" t="s">
        <v>127</v>
      </c>
      <c r="B52" s="40" t="s">
        <v>779</v>
      </c>
      <c r="C52" s="39" t="s">
        <v>780</v>
      </c>
      <c r="D52" s="50" t="s">
        <v>7</v>
      </c>
      <c r="E52" s="43" t="s">
        <v>850</v>
      </c>
      <c r="F52" s="38"/>
    </row>
    <row r="53" spans="1:6" ht="33">
      <c r="A53" s="39" t="s">
        <v>294</v>
      </c>
      <c r="B53" s="40" t="s">
        <v>782</v>
      </c>
      <c r="C53" s="39" t="s">
        <v>192</v>
      </c>
      <c r="D53" s="50" t="s">
        <v>19</v>
      </c>
      <c r="E53" s="43" t="s">
        <v>850</v>
      </c>
      <c r="F53" s="38"/>
    </row>
    <row r="54" spans="1:6" ht="33">
      <c r="A54" s="39" t="s">
        <v>875</v>
      </c>
      <c r="B54" s="40" t="s">
        <v>728</v>
      </c>
      <c r="C54" s="39" t="s">
        <v>729</v>
      </c>
      <c r="D54" s="50" t="s">
        <v>7</v>
      </c>
      <c r="E54" s="43" t="s">
        <v>849</v>
      </c>
      <c r="F54" s="38"/>
    </row>
    <row r="55" spans="1:6">
      <c r="A55" s="5"/>
      <c r="B55" s="6"/>
      <c r="C55" s="5"/>
      <c r="D55" s="5"/>
      <c r="E55" s="27"/>
    </row>
    <row r="59" spans="1:6">
      <c r="A59" s="5"/>
      <c r="B59" s="6"/>
      <c r="C59" s="5"/>
      <c r="D59" s="5"/>
      <c r="E59" s="27"/>
    </row>
    <row r="60" spans="1:6">
      <c r="A60" s="5"/>
      <c r="B60" s="6"/>
      <c r="C60" s="5"/>
      <c r="D60" s="5"/>
      <c r="E60" s="27"/>
    </row>
    <row r="61" spans="1:6">
      <c r="B61" s="31"/>
    </row>
    <row r="62" spans="1:6">
      <c r="B62" s="44"/>
    </row>
  </sheetData>
  <autoFilter ref="A7:H7" xr:uid="{2FA5E7B4-82BA-4EB5-8CE9-8D9B504EDA5F}"/>
  <mergeCells count="6">
    <mergeCell ref="C1:F1"/>
    <mergeCell ref="C2:F2"/>
    <mergeCell ref="A4:F4"/>
    <mergeCell ref="A5:F5"/>
    <mergeCell ref="A1:B1"/>
    <mergeCell ref="A2:B2"/>
  </mergeCells>
  <phoneticPr fontId="2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2F9A22-7D6F-4CD8-9AF1-0C610662BED7}">
  <dimension ref="A1:H59"/>
  <sheetViews>
    <sheetView tabSelected="1" workbookViewId="0">
      <selection activeCell="J10" sqref="J10"/>
    </sheetView>
  </sheetViews>
  <sheetFormatPr defaultColWidth="9.85546875" defaultRowHeight="16.5"/>
  <cols>
    <col min="1" max="1" width="5.7109375" style="32" customWidth="1"/>
    <col min="2" max="2" width="29.42578125" style="32" customWidth="1"/>
    <col min="3" max="3" width="12.7109375" style="28" customWidth="1"/>
    <col min="4" max="4" width="11.140625" style="33" customWidth="1"/>
    <col min="5" max="5" width="13" style="28" bestFit="1" customWidth="1"/>
    <col min="6" max="6" width="13.42578125" style="28" bestFit="1" customWidth="1"/>
    <col min="7" max="8" width="9.140625" style="28" customWidth="1"/>
    <col min="9" max="16384" width="9.85546875" style="29"/>
  </cols>
  <sheetData>
    <row r="1" spans="1:8" ht="15.6" customHeight="1">
      <c r="A1" s="9" t="s">
        <v>858</v>
      </c>
      <c r="B1" s="9"/>
      <c r="C1" s="10" t="s">
        <v>859</v>
      </c>
      <c r="D1" s="10"/>
      <c r="E1" s="10"/>
      <c r="F1" s="10"/>
      <c r="G1" s="29"/>
      <c r="H1" s="29"/>
    </row>
    <row r="2" spans="1:8" ht="15.6" customHeight="1">
      <c r="A2" s="11" t="s">
        <v>860</v>
      </c>
      <c r="B2" s="11"/>
      <c r="C2" s="10" t="s">
        <v>861</v>
      </c>
      <c r="D2" s="10"/>
      <c r="E2" s="10"/>
      <c r="F2" s="10"/>
      <c r="G2" s="29"/>
      <c r="H2" s="29"/>
    </row>
    <row r="3" spans="1:8" ht="15.6" customHeight="1">
      <c r="A3" s="4"/>
      <c r="B3" s="12"/>
      <c r="C3" s="13"/>
      <c r="D3" s="14"/>
      <c r="E3" s="15"/>
      <c r="F3" s="1"/>
      <c r="G3" s="29"/>
      <c r="H3" s="29"/>
    </row>
    <row r="4" spans="1:8" ht="15.6" customHeight="1">
      <c r="A4" s="11" t="s">
        <v>874</v>
      </c>
      <c r="B4" s="11"/>
      <c r="C4" s="11"/>
      <c r="D4" s="11"/>
      <c r="E4" s="11"/>
      <c r="F4" s="11"/>
      <c r="G4" s="29"/>
      <c r="H4" s="29"/>
    </row>
    <row r="5" spans="1:8">
      <c r="A5" s="16" t="s">
        <v>862</v>
      </c>
      <c r="B5" s="16"/>
      <c r="C5" s="16"/>
      <c r="D5" s="16"/>
      <c r="E5" s="16"/>
      <c r="F5" s="16"/>
    </row>
    <row r="6" spans="1:8">
      <c r="D6" s="28"/>
    </row>
    <row r="7" spans="1:8" s="34" customFormat="1" ht="59.45" customHeight="1">
      <c r="A7" s="35" t="s">
        <v>0</v>
      </c>
      <c r="B7" s="35" t="s">
        <v>1</v>
      </c>
      <c r="C7" s="36" t="s">
        <v>2</v>
      </c>
      <c r="D7" s="36" t="s">
        <v>3</v>
      </c>
      <c r="E7" s="37" t="s">
        <v>856</v>
      </c>
      <c r="F7" s="46" t="s">
        <v>857</v>
      </c>
      <c r="G7" s="28"/>
      <c r="H7" s="28"/>
    </row>
    <row r="8" spans="1:8" ht="33">
      <c r="A8" s="39" t="s">
        <v>4</v>
      </c>
      <c r="B8" s="40" t="s">
        <v>785</v>
      </c>
      <c r="C8" s="39" t="s">
        <v>663</v>
      </c>
      <c r="D8" s="50" t="s">
        <v>7</v>
      </c>
      <c r="E8" s="41" t="s">
        <v>851</v>
      </c>
      <c r="F8" s="38"/>
    </row>
    <row r="9" spans="1:8" ht="33">
      <c r="A9" s="39" t="s">
        <v>8</v>
      </c>
      <c r="B9" s="40" t="s">
        <v>786</v>
      </c>
      <c r="C9" s="39" t="s">
        <v>532</v>
      </c>
      <c r="D9" s="50" t="s">
        <v>7</v>
      </c>
      <c r="E9" s="41" t="s">
        <v>851</v>
      </c>
      <c r="F9" s="38"/>
    </row>
    <row r="10" spans="1:8" ht="33">
      <c r="A10" s="39" t="s">
        <v>12</v>
      </c>
      <c r="B10" s="40" t="s">
        <v>791</v>
      </c>
      <c r="C10" s="39" t="s">
        <v>792</v>
      </c>
      <c r="D10" s="50" t="s">
        <v>7</v>
      </c>
      <c r="E10" s="41" t="s">
        <v>851</v>
      </c>
      <c r="F10" s="38"/>
    </row>
    <row r="11" spans="1:8" ht="33">
      <c r="A11" s="39" t="s">
        <v>16</v>
      </c>
      <c r="B11" s="40" t="s">
        <v>787</v>
      </c>
      <c r="C11" s="39" t="s">
        <v>300</v>
      </c>
      <c r="D11" s="50" t="s">
        <v>7</v>
      </c>
      <c r="E11" s="41" t="s">
        <v>851</v>
      </c>
      <c r="F11" s="38"/>
    </row>
    <row r="12" spans="1:8" ht="33">
      <c r="A12" s="39" t="s">
        <v>21</v>
      </c>
      <c r="B12" s="40" t="s">
        <v>788</v>
      </c>
      <c r="C12" s="39" t="s">
        <v>67</v>
      </c>
      <c r="D12" s="50" t="s">
        <v>7</v>
      </c>
      <c r="E12" s="41" t="s">
        <v>851</v>
      </c>
      <c r="F12" s="38"/>
    </row>
    <row r="13" spans="1:8" ht="33">
      <c r="A13" s="39" t="s">
        <v>24</v>
      </c>
      <c r="B13" s="40" t="s">
        <v>794</v>
      </c>
      <c r="C13" s="39" t="s">
        <v>795</v>
      </c>
      <c r="D13" s="50" t="s">
        <v>7</v>
      </c>
      <c r="E13" s="41" t="s">
        <v>851</v>
      </c>
      <c r="F13" s="38"/>
    </row>
    <row r="14" spans="1:8" ht="33">
      <c r="A14" s="39" t="s">
        <v>28</v>
      </c>
      <c r="B14" s="40" t="s">
        <v>793</v>
      </c>
      <c r="C14" s="39" t="s">
        <v>204</v>
      </c>
      <c r="D14" s="50" t="s">
        <v>7</v>
      </c>
      <c r="E14" s="41" t="s">
        <v>851</v>
      </c>
      <c r="F14" s="38"/>
    </row>
    <row r="15" spans="1:8" ht="33">
      <c r="A15" s="39" t="s">
        <v>32</v>
      </c>
      <c r="B15" s="40" t="s">
        <v>789</v>
      </c>
      <c r="C15" s="39" t="s">
        <v>790</v>
      </c>
      <c r="D15" s="50" t="s">
        <v>7</v>
      </c>
      <c r="E15" s="41" t="s">
        <v>851</v>
      </c>
      <c r="F15" s="38"/>
    </row>
    <row r="16" spans="1:8" ht="33">
      <c r="A16" s="39" t="s">
        <v>36</v>
      </c>
      <c r="B16" s="40" t="s">
        <v>796</v>
      </c>
      <c r="C16" s="39" t="s">
        <v>797</v>
      </c>
      <c r="D16" s="50" t="s">
        <v>7</v>
      </c>
      <c r="E16" s="41" t="s">
        <v>851</v>
      </c>
      <c r="F16" s="38"/>
    </row>
    <row r="17" spans="1:6" ht="33">
      <c r="A17" s="39" t="s">
        <v>40</v>
      </c>
      <c r="B17" s="40" t="s">
        <v>798</v>
      </c>
      <c r="C17" s="39" t="s">
        <v>569</v>
      </c>
      <c r="D17" s="50" t="s">
        <v>19</v>
      </c>
      <c r="E17" s="41" t="s">
        <v>851</v>
      </c>
      <c r="F17" s="38"/>
    </row>
    <row r="18" spans="1:6" ht="33">
      <c r="A18" s="39" t="s">
        <v>43</v>
      </c>
      <c r="B18" s="40" t="s">
        <v>799</v>
      </c>
      <c r="C18" s="39" t="s">
        <v>800</v>
      </c>
      <c r="D18" s="50" t="s">
        <v>19</v>
      </c>
      <c r="E18" s="41" t="s">
        <v>851</v>
      </c>
      <c r="F18" s="38"/>
    </row>
    <row r="19" spans="1:6" ht="33">
      <c r="A19" s="39" t="s">
        <v>46</v>
      </c>
      <c r="B19" s="40" t="s">
        <v>681</v>
      </c>
      <c r="C19" s="39" t="s">
        <v>499</v>
      </c>
      <c r="D19" s="50" t="s">
        <v>19</v>
      </c>
      <c r="E19" s="41" t="s">
        <v>849</v>
      </c>
      <c r="F19" s="38"/>
    </row>
    <row r="20" spans="1:6" ht="33">
      <c r="A20" s="39" t="s">
        <v>49</v>
      </c>
      <c r="B20" s="40" t="s">
        <v>579</v>
      </c>
      <c r="C20" s="39" t="s">
        <v>561</v>
      </c>
      <c r="D20" s="50" t="s">
        <v>19</v>
      </c>
      <c r="E20" s="41" t="s">
        <v>848</v>
      </c>
      <c r="F20" s="38"/>
    </row>
    <row r="21" spans="1:6" ht="33">
      <c r="A21" s="39" t="s">
        <v>53</v>
      </c>
      <c r="B21" s="40" t="s">
        <v>805</v>
      </c>
      <c r="C21" s="39" t="s">
        <v>723</v>
      </c>
      <c r="D21" s="50" t="s">
        <v>19</v>
      </c>
      <c r="E21" s="41" t="s">
        <v>851</v>
      </c>
      <c r="F21" s="38"/>
    </row>
    <row r="22" spans="1:6" ht="33">
      <c r="A22" s="39" t="s">
        <v>57</v>
      </c>
      <c r="B22" s="40" t="s">
        <v>801</v>
      </c>
      <c r="C22" s="39" t="s">
        <v>802</v>
      </c>
      <c r="D22" s="50" t="s">
        <v>7</v>
      </c>
      <c r="E22" s="41" t="s">
        <v>851</v>
      </c>
      <c r="F22" s="38"/>
    </row>
    <row r="23" spans="1:6" ht="33">
      <c r="A23" s="39" t="s">
        <v>61</v>
      </c>
      <c r="B23" s="40" t="s">
        <v>803</v>
      </c>
      <c r="C23" s="39" t="s">
        <v>695</v>
      </c>
      <c r="D23" s="50" t="s">
        <v>7</v>
      </c>
      <c r="E23" s="41" t="s">
        <v>851</v>
      </c>
      <c r="F23" s="38"/>
    </row>
    <row r="24" spans="1:6" ht="33">
      <c r="A24" s="39" t="s">
        <v>27</v>
      </c>
      <c r="B24" s="40" t="s">
        <v>804</v>
      </c>
      <c r="C24" s="39" t="s">
        <v>178</v>
      </c>
      <c r="D24" s="50" t="s">
        <v>19</v>
      </c>
      <c r="E24" s="41" t="s">
        <v>851</v>
      </c>
      <c r="F24" s="38"/>
    </row>
    <row r="25" spans="1:6" ht="33">
      <c r="A25" s="39" t="s">
        <v>20</v>
      </c>
      <c r="B25" s="40" t="s">
        <v>806</v>
      </c>
      <c r="C25" s="39" t="s">
        <v>807</v>
      </c>
      <c r="D25" s="50" t="s">
        <v>7</v>
      </c>
      <c r="E25" s="41" t="s">
        <v>851</v>
      </c>
      <c r="F25" s="38"/>
    </row>
    <row r="26" spans="1:6" ht="33">
      <c r="A26" s="39" t="s">
        <v>68</v>
      </c>
      <c r="B26" s="40" t="s">
        <v>813</v>
      </c>
      <c r="C26" s="39" t="s">
        <v>814</v>
      </c>
      <c r="D26" s="50" t="s">
        <v>7</v>
      </c>
      <c r="E26" s="41" t="s">
        <v>851</v>
      </c>
      <c r="F26" s="38"/>
    </row>
    <row r="27" spans="1:6" ht="33">
      <c r="A27" s="39" t="s">
        <v>71</v>
      </c>
      <c r="B27" s="40" t="s">
        <v>811</v>
      </c>
      <c r="C27" s="39" t="s">
        <v>812</v>
      </c>
      <c r="D27" s="50" t="s">
        <v>7</v>
      </c>
      <c r="E27" s="41" t="s">
        <v>851</v>
      </c>
      <c r="F27" s="38"/>
    </row>
    <row r="28" spans="1:6" ht="33">
      <c r="A28" s="39" t="s">
        <v>74</v>
      </c>
      <c r="B28" s="40" t="s">
        <v>809</v>
      </c>
      <c r="C28" s="39" t="s">
        <v>810</v>
      </c>
      <c r="D28" s="50" t="s">
        <v>7</v>
      </c>
      <c r="E28" s="41" t="s">
        <v>851</v>
      </c>
      <c r="F28" s="38"/>
    </row>
    <row r="29" spans="1:6" ht="33">
      <c r="A29" s="39" t="s">
        <v>77</v>
      </c>
      <c r="B29" s="40" t="s">
        <v>808</v>
      </c>
      <c r="C29" s="39" t="s">
        <v>178</v>
      </c>
      <c r="D29" s="50" t="s">
        <v>7</v>
      </c>
      <c r="E29" s="41" t="s">
        <v>851</v>
      </c>
      <c r="F29" s="38"/>
    </row>
    <row r="30" spans="1:6" ht="33">
      <c r="A30" s="39" t="s">
        <v>80</v>
      </c>
      <c r="B30" s="40" t="s">
        <v>815</v>
      </c>
      <c r="C30" s="39" t="s">
        <v>427</v>
      </c>
      <c r="D30" s="50" t="s">
        <v>19</v>
      </c>
      <c r="E30" s="41" t="s">
        <v>851</v>
      </c>
      <c r="F30" s="38"/>
    </row>
    <row r="31" spans="1:6" ht="33">
      <c r="A31" s="39" t="s">
        <v>35</v>
      </c>
      <c r="B31" s="40" t="s">
        <v>816</v>
      </c>
      <c r="C31" s="39" t="s">
        <v>194</v>
      </c>
      <c r="D31" s="50" t="s">
        <v>19</v>
      </c>
      <c r="E31" s="41" t="s">
        <v>851</v>
      </c>
      <c r="F31" s="38"/>
    </row>
    <row r="32" spans="1:6" ht="33">
      <c r="A32" s="39" t="s">
        <v>85</v>
      </c>
      <c r="B32" s="40" t="s">
        <v>817</v>
      </c>
      <c r="C32" s="39" t="s">
        <v>18</v>
      </c>
      <c r="D32" s="50" t="s">
        <v>19</v>
      </c>
      <c r="E32" s="41" t="s">
        <v>851</v>
      </c>
      <c r="F32" s="38"/>
    </row>
    <row r="33" spans="1:6" ht="33">
      <c r="A33" s="39" t="s">
        <v>88</v>
      </c>
      <c r="B33" s="40" t="s">
        <v>592</v>
      </c>
      <c r="C33" s="39" t="s">
        <v>593</v>
      </c>
      <c r="D33" s="50" t="s">
        <v>19</v>
      </c>
      <c r="E33" s="41" t="s">
        <v>848</v>
      </c>
      <c r="F33" s="38"/>
    </row>
    <row r="34" spans="1:6" ht="33">
      <c r="A34" s="39" t="s">
        <v>92</v>
      </c>
      <c r="B34" s="40" t="s">
        <v>818</v>
      </c>
      <c r="C34" s="39" t="s">
        <v>199</v>
      </c>
      <c r="D34" s="50" t="s">
        <v>7</v>
      </c>
      <c r="E34" s="41" t="s">
        <v>851</v>
      </c>
      <c r="F34" s="38"/>
    </row>
    <row r="35" spans="1:6" ht="33">
      <c r="A35" s="39" t="s">
        <v>95</v>
      </c>
      <c r="B35" s="40" t="s">
        <v>596</v>
      </c>
      <c r="C35" s="39" t="s">
        <v>358</v>
      </c>
      <c r="D35" s="50" t="s">
        <v>7</v>
      </c>
      <c r="E35" s="41" t="s">
        <v>848</v>
      </c>
      <c r="F35" s="38"/>
    </row>
    <row r="36" spans="1:6" ht="33">
      <c r="A36" s="39" t="s">
        <v>15</v>
      </c>
      <c r="B36" s="40" t="s">
        <v>819</v>
      </c>
      <c r="C36" s="39" t="s">
        <v>704</v>
      </c>
      <c r="D36" s="50" t="s">
        <v>19</v>
      </c>
      <c r="E36" s="41" t="s">
        <v>851</v>
      </c>
      <c r="F36" s="38"/>
    </row>
    <row r="37" spans="1:6" ht="33">
      <c r="A37" s="39" t="s">
        <v>100</v>
      </c>
      <c r="B37" s="40" t="s">
        <v>820</v>
      </c>
      <c r="C37" s="39" t="s">
        <v>252</v>
      </c>
      <c r="D37" s="50" t="s">
        <v>7</v>
      </c>
      <c r="E37" s="41" t="s">
        <v>851</v>
      </c>
      <c r="F37" s="38"/>
    </row>
    <row r="38" spans="1:6" ht="33">
      <c r="A38" s="39" t="s">
        <v>103</v>
      </c>
      <c r="B38" s="40" t="s">
        <v>62</v>
      </c>
      <c r="C38" s="39" t="s">
        <v>821</v>
      </c>
      <c r="D38" s="50" t="s">
        <v>7</v>
      </c>
      <c r="E38" s="41" t="s">
        <v>851</v>
      </c>
      <c r="F38" s="38"/>
    </row>
    <row r="39" spans="1:6" ht="33">
      <c r="A39" s="39" t="s">
        <v>106</v>
      </c>
      <c r="B39" s="40" t="s">
        <v>824</v>
      </c>
      <c r="C39" s="39" t="s">
        <v>704</v>
      </c>
      <c r="D39" s="50" t="s">
        <v>19</v>
      </c>
      <c r="E39" s="41" t="s">
        <v>851</v>
      </c>
      <c r="F39" s="38"/>
    </row>
    <row r="40" spans="1:6" ht="33">
      <c r="A40" s="39" t="s">
        <v>39</v>
      </c>
      <c r="B40" s="40" t="s">
        <v>822</v>
      </c>
      <c r="C40" s="39" t="s">
        <v>823</v>
      </c>
      <c r="D40" s="50" t="s">
        <v>19</v>
      </c>
      <c r="E40" s="41" t="s">
        <v>851</v>
      </c>
      <c r="F40" s="38"/>
    </row>
    <row r="41" spans="1:6" ht="33">
      <c r="A41" s="39" t="s">
        <v>110</v>
      </c>
      <c r="B41" s="40" t="s">
        <v>825</v>
      </c>
      <c r="C41" s="39" t="s">
        <v>511</v>
      </c>
      <c r="D41" s="50" t="s">
        <v>7</v>
      </c>
      <c r="E41" s="41" t="s">
        <v>851</v>
      </c>
      <c r="F41" s="38"/>
    </row>
    <row r="42" spans="1:6" ht="33">
      <c r="A42" s="39" t="s">
        <v>11</v>
      </c>
      <c r="B42" s="40" t="s">
        <v>826</v>
      </c>
      <c r="C42" s="39" t="s">
        <v>496</v>
      </c>
      <c r="D42" s="50" t="s">
        <v>19</v>
      </c>
      <c r="E42" s="41" t="s">
        <v>851</v>
      </c>
      <c r="F42" s="38"/>
    </row>
    <row r="43" spans="1:6" ht="33">
      <c r="A43" s="39" t="s">
        <v>115</v>
      </c>
      <c r="B43" s="40" t="s">
        <v>827</v>
      </c>
      <c r="C43" s="39" t="s">
        <v>345</v>
      </c>
      <c r="D43" s="50" t="s">
        <v>19</v>
      </c>
      <c r="E43" s="41" t="s">
        <v>851</v>
      </c>
      <c r="F43" s="38"/>
    </row>
    <row r="44" spans="1:6" ht="33">
      <c r="A44" s="39" t="s">
        <v>118</v>
      </c>
      <c r="B44" s="40" t="s">
        <v>828</v>
      </c>
      <c r="C44" s="39" t="s">
        <v>290</v>
      </c>
      <c r="D44" s="50" t="s">
        <v>7</v>
      </c>
      <c r="E44" s="41" t="s">
        <v>851</v>
      </c>
      <c r="F44" s="38"/>
    </row>
    <row r="45" spans="1:6" ht="33">
      <c r="A45" s="39" t="s">
        <v>91</v>
      </c>
      <c r="B45" s="40" t="s">
        <v>703</v>
      </c>
      <c r="C45" s="39" t="s">
        <v>704</v>
      </c>
      <c r="D45" s="50" t="s">
        <v>7</v>
      </c>
      <c r="E45" s="41" t="s">
        <v>849</v>
      </c>
      <c r="F45" s="38"/>
    </row>
    <row r="46" spans="1:6" ht="33">
      <c r="A46" s="39" t="s">
        <v>56</v>
      </c>
      <c r="B46" s="40" t="s">
        <v>829</v>
      </c>
      <c r="C46" s="39" t="s">
        <v>206</v>
      </c>
      <c r="D46" s="50" t="s">
        <v>19</v>
      </c>
      <c r="E46" s="41" t="s">
        <v>851</v>
      </c>
      <c r="F46" s="38"/>
    </row>
    <row r="47" spans="1:6" ht="33">
      <c r="A47" s="39" t="s">
        <v>60</v>
      </c>
      <c r="B47" s="40" t="s">
        <v>830</v>
      </c>
      <c r="C47" s="39" t="s">
        <v>598</v>
      </c>
      <c r="D47" s="50" t="s">
        <v>7</v>
      </c>
      <c r="E47" s="41" t="s">
        <v>851</v>
      </c>
      <c r="F47" s="38"/>
    </row>
    <row r="48" spans="1:6" ht="33">
      <c r="A48" s="39" t="s">
        <v>128</v>
      </c>
      <c r="B48" s="40" t="s">
        <v>831</v>
      </c>
      <c r="C48" s="39" t="s">
        <v>617</v>
      </c>
      <c r="D48" s="50" t="s">
        <v>19</v>
      </c>
      <c r="E48" s="41" t="s">
        <v>851</v>
      </c>
      <c r="F48" s="38"/>
    </row>
    <row r="49" spans="1:6" ht="33">
      <c r="A49" s="39" t="s">
        <v>31</v>
      </c>
      <c r="B49" s="40" t="s">
        <v>720</v>
      </c>
      <c r="C49" s="39" t="s">
        <v>237</v>
      </c>
      <c r="D49" s="50" t="s">
        <v>19</v>
      </c>
      <c r="E49" s="41" t="s">
        <v>849</v>
      </c>
      <c r="F49" s="38"/>
    </row>
    <row r="50" spans="1:6" ht="33">
      <c r="A50" s="39" t="s">
        <v>84</v>
      </c>
      <c r="B50" s="40" t="s">
        <v>724</v>
      </c>
      <c r="C50" s="39" t="s">
        <v>725</v>
      </c>
      <c r="D50" s="50" t="s">
        <v>7</v>
      </c>
      <c r="E50" s="41" t="s">
        <v>849</v>
      </c>
      <c r="F50" s="38"/>
    </row>
    <row r="51" spans="1:6" ht="33">
      <c r="A51" s="39" t="s">
        <v>52</v>
      </c>
      <c r="B51" s="40" t="s">
        <v>832</v>
      </c>
      <c r="C51" s="39" t="s">
        <v>833</v>
      </c>
      <c r="D51" s="50" t="s">
        <v>19</v>
      </c>
      <c r="E51" s="41" t="s">
        <v>851</v>
      </c>
      <c r="F51" s="38"/>
    </row>
    <row r="52" spans="1:6" ht="33">
      <c r="A52" s="39" t="s">
        <v>127</v>
      </c>
      <c r="B52" s="40" t="s">
        <v>530</v>
      </c>
      <c r="C52" s="39" t="s">
        <v>38</v>
      </c>
      <c r="D52" s="50" t="s">
        <v>19</v>
      </c>
      <c r="E52" s="42" t="s">
        <v>845</v>
      </c>
      <c r="F52" s="38"/>
    </row>
    <row r="53" spans="1:6" ht="33">
      <c r="A53" s="39" t="s">
        <v>294</v>
      </c>
      <c r="B53" s="40" t="s">
        <v>834</v>
      </c>
      <c r="C53" s="39" t="s">
        <v>835</v>
      </c>
      <c r="D53" s="50" t="s">
        <v>7</v>
      </c>
      <c r="E53" s="41" t="s">
        <v>851</v>
      </c>
      <c r="F53" s="38"/>
    </row>
    <row r="54" spans="1:6" ht="33">
      <c r="A54" s="39" t="s">
        <v>875</v>
      </c>
      <c r="B54" s="40" t="s">
        <v>836</v>
      </c>
      <c r="C54" s="39" t="s">
        <v>837</v>
      </c>
      <c r="D54" s="50" t="s">
        <v>7</v>
      </c>
      <c r="E54" s="41" t="s">
        <v>851</v>
      </c>
      <c r="F54" s="38"/>
    </row>
    <row r="55" spans="1:6" ht="33">
      <c r="A55" s="39" t="s">
        <v>876</v>
      </c>
      <c r="B55" s="40" t="s">
        <v>838</v>
      </c>
      <c r="C55" s="39" t="s">
        <v>839</v>
      </c>
      <c r="D55" s="50" t="s">
        <v>7</v>
      </c>
      <c r="E55" s="41" t="s">
        <v>851</v>
      </c>
      <c r="F55" s="38"/>
    </row>
    <row r="56" spans="1:6" ht="33">
      <c r="A56" s="39" t="s">
        <v>877</v>
      </c>
      <c r="B56" s="40" t="s">
        <v>841</v>
      </c>
      <c r="C56" s="39" t="s">
        <v>279</v>
      </c>
      <c r="D56" s="50" t="s">
        <v>7</v>
      </c>
      <c r="E56" s="41" t="s">
        <v>851</v>
      </c>
      <c r="F56" s="38"/>
    </row>
    <row r="57" spans="1:6" ht="33">
      <c r="A57" s="39" t="s">
        <v>878</v>
      </c>
      <c r="B57" s="40" t="s">
        <v>675</v>
      </c>
      <c r="C57" s="39" t="s">
        <v>676</v>
      </c>
      <c r="D57" s="50" t="s">
        <v>19</v>
      </c>
      <c r="E57" s="43" t="s">
        <v>844</v>
      </c>
      <c r="F57" s="38"/>
    </row>
    <row r="58" spans="1:6">
      <c r="B58" s="31"/>
    </row>
    <row r="59" spans="1:6">
      <c r="B59" s="44"/>
    </row>
  </sheetData>
  <autoFilter ref="A7:H7" xr:uid="{B82F9A22-7D6F-4CD8-9AF1-0C610662BED7}"/>
  <mergeCells count="6">
    <mergeCell ref="C1:F1"/>
    <mergeCell ref="C2:F2"/>
    <mergeCell ref="A4:F4"/>
    <mergeCell ref="A5:F5"/>
    <mergeCell ref="A1:B1"/>
    <mergeCell ref="A2:B2"/>
  </mergeCells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0AE26D-8646-44E7-A56F-6B6FDF4614EE}">
  <dimension ref="A1:F56"/>
  <sheetViews>
    <sheetView workbookViewId="0">
      <selection activeCell="A8" sqref="A8:A53"/>
    </sheetView>
  </sheetViews>
  <sheetFormatPr defaultColWidth="9.85546875" defaultRowHeight="16.5"/>
  <cols>
    <col min="1" max="1" width="5.7109375" style="32" customWidth="1"/>
    <col min="2" max="2" width="29.42578125" style="32" customWidth="1"/>
    <col min="3" max="3" width="12.7109375" style="28" customWidth="1"/>
    <col min="4" max="4" width="11.140625" style="33" customWidth="1"/>
    <col min="5" max="5" width="13" style="28" bestFit="1" customWidth="1"/>
    <col min="6" max="6" width="14.28515625" style="28" bestFit="1" customWidth="1"/>
    <col min="7" max="16384" width="9.85546875" style="29"/>
  </cols>
  <sheetData>
    <row r="1" spans="1:6" ht="15.6" customHeight="1">
      <c r="A1" s="9" t="s">
        <v>858</v>
      </c>
      <c r="B1" s="9"/>
      <c r="C1" s="10" t="s">
        <v>859</v>
      </c>
      <c r="D1" s="10"/>
      <c r="E1" s="10"/>
      <c r="F1" s="10"/>
    </row>
    <row r="2" spans="1:6" ht="15.6" customHeight="1">
      <c r="A2" s="11" t="s">
        <v>860</v>
      </c>
      <c r="B2" s="11"/>
      <c r="C2" s="10" t="s">
        <v>861</v>
      </c>
      <c r="D2" s="10"/>
      <c r="E2" s="10"/>
      <c r="F2" s="10"/>
    </row>
    <row r="3" spans="1:6" ht="15.6" customHeight="1">
      <c r="A3" s="4"/>
      <c r="B3" s="12"/>
      <c r="C3" s="13"/>
      <c r="D3" s="14"/>
      <c r="E3" s="15"/>
      <c r="F3" s="1"/>
    </row>
    <row r="4" spans="1:6" ht="15.6" customHeight="1">
      <c r="A4" s="11" t="s">
        <v>865</v>
      </c>
      <c r="B4" s="11"/>
      <c r="C4" s="11"/>
      <c r="D4" s="11"/>
      <c r="E4" s="11"/>
      <c r="F4" s="11"/>
    </row>
    <row r="5" spans="1:6">
      <c r="A5" s="16" t="s">
        <v>862</v>
      </c>
      <c r="B5" s="16"/>
      <c r="C5" s="16"/>
      <c r="D5" s="16"/>
      <c r="E5" s="16"/>
      <c r="F5" s="16"/>
    </row>
    <row r="6" spans="1:6">
      <c r="D6" s="28"/>
    </row>
    <row r="7" spans="1:6" s="34" customFormat="1" ht="59.45" customHeight="1">
      <c r="A7" s="35" t="s">
        <v>0</v>
      </c>
      <c r="B7" s="35" t="s">
        <v>1</v>
      </c>
      <c r="C7" s="36" t="s">
        <v>2</v>
      </c>
      <c r="D7" s="36" t="s">
        <v>3</v>
      </c>
      <c r="E7" s="46" t="s">
        <v>856</v>
      </c>
      <c r="F7" s="46" t="s">
        <v>857</v>
      </c>
    </row>
    <row r="8" spans="1:6" ht="33">
      <c r="A8" s="39" t="s">
        <v>4</v>
      </c>
      <c r="B8" s="40" t="s">
        <v>139</v>
      </c>
      <c r="C8" s="39" t="s">
        <v>140</v>
      </c>
      <c r="D8" s="50" t="s">
        <v>7</v>
      </c>
      <c r="E8" s="43" t="s">
        <v>855</v>
      </c>
      <c r="F8" s="38"/>
    </row>
    <row r="9" spans="1:6" ht="33">
      <c r="A9" s="39" t="s">
        <v>8</v>
      </c>
      <c r="B9" s="40" t="s">
        <v>141</v>
      </c>
      <c r="C9" s="39" t="s">
        <v>142</v>
      </c>
      <c r="D9" s="50" t="s">
        <v>7</v>
      </c>
      <c r="E9" s="43" t="s">
        <v>855</v>
      </c>
      <c r="F9" s="38"/>
    </row>
    <row r="10" spans="1:6" ht="33">
      <c r="A10" s="39" t="s">
        <v>12</v>
      </c>
      <c r="B10" s="40" t="s">
        <v>143</v>
      </c>
      <c r="C10" s="39" t="s">
        <v>144</v>
      </c>
      <c r="D10" s="50" t="s">
        <v>7</v>
      </c>
      <c r="E10" s="43" t="s">
        <v>855</v>
      </c>
      <c r="F10" s="38"/>
    </row>
    <row r="11" spans="1:6" ht="33">
      <c r="A11" s="39" t="s">
        <v>16</v>
      </c>
      <c r="B11" s="40" t="s">
        <v>145</v>
      </c>
      <c r="C11" s="39" t="s">
        <v>146</v>
      </c>
      <c r="D11" s="50" t="s">
        <v>19</v>
      </c>
      <c r="E11" s="43" t="s">
        <v>855</v>
      </c>
      <c r="F11" s="38"/>
    </row>
    <row r="12" spans="1:6" ht="33">
      <c r="A12" s="39" t="s">
        <v>21</v>
      </c>
      <c r="B12" s="40" t="s">
        <v>147</v>
      </c>
      <c r="C12" s="39" t="s">
        <v>148</v>
      </c>
      <c r="D12" s="50" t="s">
        <v>7</v>
      </c>
      <c r="E12" s="43" t="s">
        <v>855</v>
      </c>
      <c r="F12" s="38"/>
    </row>
    <row r="13" spans="1:6" ht="33">
      <c r="A13" s="39" t="s">
        <v>24</v>
      </c>
      <c r="B13" s="40" t="s">
        <v>149</v>
      </c>
      <c r="C13" s="39" t="s">
        <v>142</v>
      </c>
      <c r="D13" s="50" t="s">
        <v>7</v>
      </c>
      <c r="E13" s="43" t="s">
        <v>855</v>
      </c>
      <c r="F13" s="38"/>
    </row>
    <row r="14" spans="1:6" ht="33">
      <c r="A14" s="39" t="s">
        <v>28</v>
      </c>
      <c r="B14" s="40" t="s">
        <v>150</v>
      </c>
      <c r="C14" s="39" t="s">
        <v>151</v>
      </c>
      <c r="D14" s="50" t="s">
        <v>19</v>
      </c>
      <c r="E14" s="43" t="s">
        <v>855</v>
      </c>
      <c r="F14" s="38"/>
    </row>
    <row r="15" spans="1:6" ht="33">
      <c r="A15" s="39" t="s">
        <v>32</v>
      </c>
      <c r="B15" s="40" t="s">
        <v>152</v>
      </c>
      <c r="C15" s="39" t="s">
        <v>153</v>
      </c>
      <c r="D15" s="50" t="s">
        <v>19</v>
      </c>
      <c r="E15" s="43" t="s">
        <v>855</v>
      </c>
      <c r="F15" s="38"/>
    </row>
    <row r="16" spans="1:6" ht="33">
      <c r="A16" s="39" t="s">
        <v>36</v>
      </c>
      <c r="B16" s="40" t="s">
        <v>154</v>
      </c>
      <c r="C16" s="39" t="s">
        <v>155</v>
      </c>
      <c r="D16" s="50" t="s">
        <v>19</v>
      </c>
      <c r="E16" s="43" t="s">
        <v>855</v>
      </c>
      <c r="F16" s="38"/>
    </row>
    <row r="17" spans="1:6" ht="33">
      <c r="A17" s="39" t="s">
        <v>40</v>
      </c>
      <c r="B17" s="40" t="s">
        <v>156</v>
      </c>
      <c r="C17" s="39" t="s">
        <v>157</v>
      </c>
      <c r="D17" s="50" t="s">
        <v>7</v>
      </c>
      <c r="E17" s="43" t="s">
        <v>855</v>
      </c>
      <c r="F17" s="38"/>
    </row>
    <row r="18" spans="1:6" ht="33">
      <c r="A18" s="39" t="s">
        <v>43</v>
      </c>
      <c r="B18" s="40" t="s">
        <v>158</v>
      </c>
      <c r="C18" s="39" t="s">
        <v>59</v>
      </c>
      <c r="D18" s="50" t="s">
        <v>19</v>
      </c>
      <c r="E18" s="43" t="s">
        <v>855</v>
      </c>
      <c r="F18" s="38"/>
    </row>
    <row r="19" spans="1:6" ht="33">
      <c r="A19" s="39" t="s">
        <v>46</v>
      </c>
      <c r="B19" s="40" t="s">
        <v>159</v>
      </c>
      <c r="C19" s="39" t="s">
        <v>65</v>
      </c>
      <c r="D19" s="50" t="s">
        <v>7</v>
      </c>
      <c r="E19" s="43" t="s">
        <v>855</v>
      </c>
      <c r="F19" s="38"/>
    </row>
    <row r="20" spans="1:6" ht="33">
      <c r="A20" s="39" t="s">
        <v>49</v>
      </c>
      <c r="B20" s="40" t="s">
        <v>160</v>
      </c>
      <c r="C20" s="39" t="s">
        <v>161</v>
      </c>
      <c r="D20" s="50" t="s">
        <v>19</v>
      </c>
      <c r="E20" s="43" t="s">
        <v>855</v>
      </c>
      <c r="F20" s="38"/>
    </row>
    <row r="21" spans="1:6" ht="33">
      <c r="A21" s="39" t="s">
        <v>53</v>
      </c>
      <c r="B21" s="40" t="s">
        <v>163</v>
      </c>
      <c r="C21" s="39" t="s">
        <v>164</v>
      </c>
      <c r="D21" s="50" t="s">
        <v>19</v>
      </c>
      <c r="E21" s="43" t="s">
        <v>855</v>
      </c>
      <c r="F21" s="38"/>
    </row>
    <row r="22" spans="1:6" ht="33">
      <c r="A22" s="39" t="s">
        <v>57</v>
      </c>
      <c r="B22" s="40" t="s">
        <v>165</v>
      </c>
      <c r="C22" s="39" t="s">
        <v>166</v>
      </c>
      <c r="D22" s="50" t="s">
        <v>7</v>
      </c>
      <c r="E22" s="43" t="s">
        <v>855</v>
      </c>
      <c r="F22" s="38"/>
    </row>
    <row r="23" spans="1:6" ht="33">
      <c r="A23" s="39" t="s">
        <v>61</v>
      </c>
      <c r="B23" s="40" t="s">
        <v>173</v>
      </c>
      <c r="C23" s="39" t="s">
        <v>174</v>
      </c>
      <c r="D23" s="50" t="s">
        <v>19</v>
      </c>
      <c r="E23" s="43" t="s">
        <v>855</v>
      </c>
      <c r="F23" s="38"/>
    </row>
    <row r="24" spans="1:6" ht="33">
      <c r="A24" s="39" t="s">
        <v>27</v>
      </c>
      <c r="B24" s="40" t="s">
        <v>167</v>
      </c>
      <c r="C24" s="39" t="s">
        <v>168</v>
      </c>
      <c r="D24" s="50" t="s">
        <v>19</v>
      </c>
      <c r="E24" s="43" t="s">
        <v>855</v>
      </c>
      <c r="F24" s="38"/>
    </row>
    <row r="25" spans="1:6" ht="33">
      <c r="A25" s="39" t="s">
        <v>20</v>
      </c>
      <c r="B25" s="40" t="s">
        <v>169</v>
      </c>
      <c r="C25" s="39" t="s">
        <v>170</v>
      </c>
      <c r="D25" s="50" t="s">
        <v>19</v>
      </c>
      <c r="E25" s="43" t="s">
        <v>855</v>
      </c>
      <c r="F25" s="38"/>
    </row>
    <row r="26" spans="1:6" ht="33">
      <c r="A26" s="39" t="s">
        <v>68</v>
      </c>
      <c r="B26" s="40" t="s">
        <v>171</v>
      </c>
      <c r="C26" s="39" t="s">
        <v>172</v>
      </c>
      <c r="D26" s="50" t="s">
        <v>19</v>
      </c>
      <c r="E26" s="43" t="s">
        <v>855</v>
      </c>
      <c r="F26" s="38"/>
    </row>
    <row r="27" spans="1:6" ht="33">
      <c r="A27" s="39" t="s">
        <v>71</v>
      </c>
      <c r="B27" s="40" t="s">
        <v>175</v>
      </c>
      <c r="C27" s="39" t="s">
        <v>176</v>
      </c>
      <c r="D27" s="50" t="s">
        <v>19</v>
      </c>
      <c r="E27" s="43" t="s">
        <v>855</v>
      </c>
      <c r="F27" s="38"/>
    </row>
    <row r="28" spans="1:6" ht="33">
      <c r="A28" s="39" t="s">
        <v>74</v>
      </c>
      <c r="B28" s="40" t="s">
        <v>177</v>
      </c>
      <c r="C28" s="39" t="s">
        <v>178</v>
      </c>
      <c r="D28" s="50" t="s">
        <v>7</v>
      </c>
      <c r="E28" s="43" t="s">
        <v>855</v>
      </c>
      <c r="F28" s="38"/>
    </row>
    <row r="29" spans="1:6" ht="33">
      <c r="A29" s="39" t="s">
        <v>77</v>
      </c>
      <c r="B29" s="40" t="s">
        <v>179</v>
      </c>
      <c r="C29" s="39" t="s">
        <v>180</v>
      </c>
      <c r="D29" s="50" t="s">
        <v>7</v>
      </c>
      <c r="E29" s="43" t="s">
        <v>855</v>
      </c>
      <c r="F29" s="38"/>
    </row>
    <row r="30" spans="1:6" ht="33">
      <c r="A30" s="39" t="s">
        <v>80</v>
      </c>
      <c r="B30" s="40" t="s">
        <v>181</v>
      </c>
      <c r="C30" s="39" t="s">
        <v>182</v>
      </c>
      <c r="D30" s="50" t="s">
        <v>7</v>
      </c>
      <c r="E30" s="43" t="s">
        <v>855</v>
      </c>
      <c r="F30" s="38"/>
    </row>
    <row r="31" spans="1:6" ht="33">
      <c r="A31" s="39" t="s">
        <v>35</v>
      </c>
      <c r="B31" s="40" t="s">
        <v>183</v>
      </c>
      <c r="C31" s="39" t="s">
        <v>184</v>
      </c>
      <c r="D31" s="50" t="s">
        <v>7</v>
      </c>
      <c r="E31" s="43" t="s">
        <v>855</v>
      </c>
      <c r="F31" s="38"/>
    </row>
    <row r="32" spans="1:6" ht="33">
      <c r="A32" s="39" t="s">
        <v>85</v>
      </c>
      <c r="B32" s="40" t="s">
        <v>333</v>
      </c>
      <c r="C32" s="39" t="s">
        <v>334</v>
      </c>
      <c r="D32" s="50" t="s">
        <v>7</v>
      </c>
      <c r="E32" s="43" t="s">
        <v>855</v>
      </c>
      <c r="F32" s="38"/>
    </row>
    <row r="33" spans="1:6" ht="33">
      <c r="A33" s="39" t="s">
        <v>88</v>
      </c>
      <c r="B33" s="40" t="s">
        <v>187</v>
      </c>
      <c r="C33" s="39" t="s">
        <v>188</v>
      </c>
      <c r="D33" s="50" t="s">
        <v>7</v>
      </c>
      <c r="E33" s="43" t="s">
        <v>855</v>
      </c>
      <c r="F33" s="38"/>
    </row>
    <row r="34" spans="1:6" ht="33">
      <c r="A34" s="39" t="s">
        <v>92</v>
      </c>
      <c r="B34" s="40" t="s">
        <v>189</v>
      </c>
      <c r="C34" s="39" t="s">
        <v>190</v>
      </c>
      <c r="D34" s="50" t="s">
        <v>19</v>
      </c>
      <c r="E34" s="43" t="s">
        <v>855</v>
      </c>
      <c r="F34" s="38"/>
    </row>
    <row r="35" spans="1:6" ht="33">
      <c r="A35" s="39" t="s">
        <v>95</v>
      </c>
      <c r="B35" s="40" t="s">
        <v>191</v>
      </c>
      <c r="C35" s="39" t="s">
        <v>192</v>
      </c>
      <c r="D35" s="50" t="s">
        <v>7</v>
      </c>
      <c r="E35" s="43" t="s">
        <v>855</v>
      </c>
      <c r="F35" s="38"/>
    </row>
    <row r="36" spans="1:6" ht="33">
      <c r="A36" s="39" t="s">
        <v>15</v>
      </c>
      <c r="B36" s="40" t="s">
        <v>193</v>
      </c>
      <c r="C36" s="39" t="s">
        <v>194</v>
      </c>
      <c r="D36" s="50" t="s">
        <v>19</v>
      </c>
      <c r="E36" s="43" t="s">
        <v>855</v>
      </c>
      <c r="F36" s="38"/>
    </row>
    <row r="37" spans="1:6" ht="33">
      <c r="A37" s="39" t="s">
        <v>100</v>
      </c>
      <c r="B37" s="40" t="s">
        <v>195</v>
      </c>
      <c r="C37" s="39" t="s">
        <v>176</v>
      </c>
      <c r="D37" s="50" t="s">
        <v>7</v>
      </c>
      <c r="E37" s="43" t="s">
        <v>855</v>
      </c>
      <c r="F37" s="38"/>
    </row>
    <row r="38" spans="1:6" ht="33">
      <c r="A38" s="39" t="s">
        <v>103</v>
      </c>
      <c r="B38" s="40" t="s">
        <v>196</v>
      </c>
      <c r="C38" s="39" t="s">
        <v>197</v>
      </c>
      <c r="D38" s="50" t="s">
        <v>7</v>
      </c>
      <c r="E38" s="43" t="s">
        <v>855</v>
      </c>
      <c r="F38" s="38"/>
    </row>
    <row r="39" spans="1:6" ht="33">
      <c r="A39" s="39" t="s">
        <v>106</v>
      </c>
      <c r="B39" s="40" t="s">
        <v>198</v>
      </c>
      <c r="C39" s="39" t="s">
        <v>199</v>
      </c>
      <c r="D39" s="50" t="s">
        <v>7</v>
      </c>
      <c r="E39" s="43" t="s">
        <v>855</v>
      </c>
      <c r="F39" s="38"/>
    </row>
    <row r="40" spans="1:6" ht="33">
      <c r="A40" s="39" t="s">
        <v>39</v>
      </c>
      <c r="B40" s="40" t="s">
        <v>200</v>
      </c>
      <c r="C40" s="39" t="s">
        <v>201</v>
      </c>
      <c r="D40" s="50" t="s">
        <v>7</v>
      </c>
      <c r="E40" s="43" t="s">
        <v>855</v>
      </c>
      <c r="F40" s="38"/>
    </row>
    <row r="41" spans="1:6" ht="33">
      <c r="A41" s="39" t="s">
        <v>110</v>
      </c>
      <c r="B41" s="40" t="s">
        <v>202</v>
      </c>
      <c r="C41" s="39" t="s">
        <v>108</v>
      </c>
      <c r="D41" s="50" t="s">
        <v>7</v>
      </c>
      <c r="E41" s="43" t="s">
        <v>855</v>
      </c>
      <c r="F41" s="38"/>
    </row>
    <row r="42" spans="1:6" ht="33">
      <c r="A42" s="39" t="s">
        <v>11</v>
      </c>
      <c r="B42" s="40" t="s">
        <v>475</v>
      </c>
      <c r="C42" s="39" t="s">
        <v>70</v>
      </c>
      <c r="D42" s="50" t="s">
        <v>7</v>
      </c>
      <c r="E42" s="43" t="s">
        <v>855</v>
      </c>
      <c r="F42" s="38"/>
    </row>
    <row r="43" spans="1:6" ht="33">
      <c r="A43" s="39" t="s">
        <v>115</v>
      </c>
      <c r="B43" s="40" t="s">
        <v>203</v>
      </c>
      <c r="C43" s="39" t="s">
        <v>204</v>
      </c>
      <c r="D43" s="50" t="s">
        <v>19</v>
      </c>
      <c r="E43" s="43" t="s">
        <v>855</v>
      </c>
      <c r="F43" s="38"/>
    </row>
    <row r="44" spans="1:6" ht="33">
      <c r="A44" s="39" t="s">
        <v>118</v>
      </c>
      <c r="B44" s="40" t="s">
        <v>205</v>
      </c>
      <c r="C44" s="39" t="s">
        <v>206</v>
      </c>
      <c r="D44" s="50" t="s">
        <v>19</v>
      </c>
      <c r="E44" s="43" t="s">
        <v>855</v>
      </c>
      <c r="F44" s="38"/>
    </row>
    <row r="45" spans="1:6" ht="33">
      <c r="A45" s="39" t="s">
        <v>91</v>
      </c>
      <c r="B45" s="40" t="s">
        <v>482</v>
      </c>
      <c r="C45" s="39" t="s">
        <v>483</v>
      </c>
      <c r="D45" s="50" t="s">
        <v>7</v>
      </c>
      <c r="E45" s="43" t="s">
        <v>855</v>
      </c>
      <c r="F45" s="38"/>
    </row>
    <row r="46" spans="1:6" ht="33">
      <c r="A46" s="39" t="s">
        <v>56</v>
      </c>
      <c r="B46" s="40" t="s">
        <v>209</v>
      </c>
      <c r="C46" s="39" t="s">
        <v>210</v>
      </c>
      <c r="D46" s="50" t="s">
        <v>19</v>
      </c>
      <c r="E46" s="43" t="s">
        <v>855</v>
      </c>
      <c r="F46" s="38"/>
    </row>
    <row r="47" spans="1:6" ht="33">
      <c r="A47" s="39" t="s">
        <v>60</v>
      </c>
      <c r="B47" s="40" t="s">
        <v>211</v>
      </c>
      <c r="C47" s="39" t="s">
        <v>212</v>
      </c>
      <c r="D47" s="50" t="s">
        <v>19</v>
      </c>
      <c r="E47" s="43" t="s">
        <v>855</v>
      </c>
      <c r="F47" s="38"/>
    </row>
    <row r="48" spans="1:6" ht="33">
      <c r="A48" s="39" t="s">
        <v>128</v>
      </c>
      <c r="B48" s="40" t="s">
        <v>207</v>
      </c>
      <c r="C48" s="39" t="s">
        <v>208</v>
      </c>
      <c r="D48" s="50" t="s">
        <v>7</v>
      </c>
      <c r="E48" s="43" t="s">
        <v>855</v>
      </c>
      <c r="F48" s="38"/>
    </row>
    <row r="49" spans="1:6" ht="33">
      <c r="A49" s="39" t="s">
        <v>31</v>
      </c>
      <c r="B49" s="40" t="s">
        <v>213</v>
      </c>
      <c r="C49" s="39" t="s">
        <v>214</v>
      </c>
      <c r="D49" s="50" t="s">
        <v>7</v>
      </c>
      <c r="E49" s="43" t="s">
        <v>855</v>
      </c>
      <c r="F49" s="38"/>
    </row>
    <row r="50" spans="1:6" ht="33">
      <c r="A50" s="39" t="s">
        <v>84</v>
      </c>
      <c r="B50" s="40" t="s">
        <v>215</v>
      </c>
      <c r="C50" s="39" t="s">
        <v>216</v>
      </c>
      <c r="D50" s="50" t="s">
        <v>19</v>
      </c>
      <c r="E50" s="43" t="s">
        <v>855</v>
      </c>
      <c r="F50" s="38"/>
    </row>
    <row r="51" spans="1:6" ht="33">
      <c r="A51" s="39" t="s">
        <v>52</v>
      </c>
      <c r="B51" s="40" t="s">
        <v>217</v>
      </c>
      <c r="C51" s="39" t="s">
        <v>218</v>
      </c>
      <c r="D51" s="50" t="s">
        <v>19</v>
      </c>
      <c r="E51" s="43" t="s">
        <v>855</v>
      </c>
      <c r="F51" s="38"/>
    </row>
    <row r="52" spans="1:6" ht="33">
      <c r="A52" s="39" t="s">
        <v>127</v>
      </c>
      <c r="B52" s="40" t="s">
        <v>219</v>
      </c>
      <c r="C52" s="39" t="s">
        <v>220</v>
      </c>
      <c r="D52" s="52" t="s">
        <v>7</v>
      </c>
      <c r="E52" s="43" t="s">
        <v>855</v>
      </c>
      <c r="F52" s="38"/>
    </row>
    <row r="53" spans="1:6" ht="33">
      <c r="A53" s="39" t="s">
        <v>294</v>
      </c>
      <c r="B53" s="40" t="s">
        <v>221</v>
      </c>
      <c r="C53" s="50" t="s">
        <v>222</v>
      </c>
      <c r="D53" s="53" t="s">
        <v>7</v>
      </c>
      <c r="E53" s="43" t="s">
        <v>855</v>
      </c>
      <c r="F53" s="38"/>
    </row>
    <row r="55" spans="1:6">
      <c r="B55" s="31"/>
    </row>
    <row r="56" spans="1:6">
      <c r="B56" s="44"/>
    </row>
  </sheetData>
  <autoFilter ref="A7:F7" xr:uid="{C10AE26D-8646-44E7-A56F-6B6FDF4614EE}"/>
  <mergeCells count="6">
    <mergeCell ref="C1:F1"/>
    <mergeCell ref="C2:F2"/>
    <mergeCell ref="A4:F4"/>
    <mergeCell ref="A5:F5"/>
    <mergeCell ref="A1:B1"/>
    <mergeCell ref="A2:B2"/>
  </mergeCells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1E6C2E-6AE5-48D4-AF0C-4DA7E5FEDD6C}">
  <dimension ref="A1:H54"/>
  <sheetViews>
    <sheetView zoomScale="115" zoomScaleNormal="115" workbookViewId="0">
      <selection activeCell="A8" sqref="A8:A54"/>
    </sheetView>
  </sheetViews>
  <sheetFormatPr defaultColWidth="9.85546875" defaultRowHeight="16.5"/>
  <cols>
    <col min="1" max="1" width="5.7109375" style="32" customWidth="1"/>
    <col min="2" max="2" width="29.42578125" style="32" customWidth="1"/>
    <col min="3" max="3" width="12.7109375" style="28" customWidth="1"/>
    <col min="4" max="4" width="11.140625" style="33" customWidth="1"/>
    <col min="5" max="5" width="13" style="28" bestFit="1" customWidth="1"/>
    <col min="6" max="6" width="13.42578125" style="28" bestFit="1" customWidth="1"/>
    <col min="7" max="8" width="9.140625" style="28" customWidth="1"/>
    <col min="9" max="16384" width="9.85546875" style="29"/>
  </cols>
  <sheetData>
    <row r="1" spans="1:8" ht="15.6" customHeight="1">
      <c r="A1" s="9" t="s">
        <v>858</v>
      </c>
      <c r="B1" s="9"/>
      <c r="C1" s="10" t="s">
        <v>859</v>
      </c>
      <c r="D1" s="10"/>
      <c r="E1" s="10"/>
      <c r="F1" s="10"/>
      <c r="G1" s="29"/>
      <c r="H1" s="29"/>
    </row>
    <row r="2" spans="1:8" ht="15.6" customHeight="1">
      <c r="A2" s="11" t="s">
        <v>860</v>
      </c>
      <c r="B2" s="11"/>
      <c r="C2" s="10" t="s">
        <v>861</v>
      </c>
      <c r="D2" s="10"/>
      <c r="E2" s="10"/>
      <c r="F2" s="10"/>
      <c r="G2" s="29"/>
      <c r="H2" s="29"/>
    </row>
    <row r="3" spans="1:8" ht="15.6" customHeight="1">
      <c r="A3" s="4"/>
      <c r="B3" s="12"/>
      <c r="C3" s="13"/>
      <c r="D3" s="14"/>
      <c r="E3" s="15"/>
      <c r="F3" s="1"/>
      <c r="G3" s="29"/>
      <c r="H3" s="29"/>
    </row>
    <row r="4" spans="1:8" ht="15.6" customHeight="1">
      <c r="A4" s="11" t="s">
        <v>866</v>
      </c>
      <c r="B4" s="11"/>
      <c r="C4" s="11"/>
      <c r="D4" s="11"/>
      <c r="E4" s="11"/>
      <c r="F4" s="11"/>
      <c r="G4" s="29"/>
      <c r="H4" s="29"/>
    </row>
    <row r="5" spans="1:8">
      <c r="A5" s="16" t="s">
        <v>862</v>
      </c>
      <c r="B5" s="16"/>
      <c r="C5" s="16"/>
      <c r="D5" s="16"/>
      <c r="E5" s="16"/>
      <c r="F5" s="16"/>
    </row>
    <row r="6" spans="1:8">
      <c r="D6" s="28"/>
    </row>
    <row r="7" spans="1:8" s="34" customFormat="1" ht="59.45" customHeight="1">
      <c r="A7" s="35" t="s">
        <v>0</v>
      </c>
      <c r="B7" s="35" t="s">
        <v>1</v>
      </c>
      <c r="C7" s="36" t="s">
        <v>2</v>
      </c>
      <c r="D7" s="36" t="s">
        <v>3</v>
      </c>
      <c r="E7" s="37" t="s">
        <v>856</v>
      </c>
      <c r="F7" s="46" t="s">
        <v>857</v>
      </c>
      <c r="G7" s="28"/>
      <c r="H7" s="28"/>
    </row>
    <row r="8" spans="1:8" ht="33">
      <c r="A8" s="39" t="s">
        <v>4</v>
      </c>
      <c r="B8" s="40" t="s">
        <v>223</v>
      </c>
      <c r="C8" s="39" t="s">
        <v>224</v>
      </c>
      <c r="D8" s="50" t="s">
        <v>7</v>
      </c>
      <c r="E8" s="41" t="s">
        <v>842</v>
      </c>
      <c r="F8" s="38"/>
    </row>
    <row r="9" spans="1:8" ht="33">
      <c r="A9" s="39" t="s">
        <v>8</v>
      </c>
      <c r="B9" s="40" t="s">
        <v>225</v>
      </c>
      <c r="C9" s="39" t="s">
        <v>124</v>
      </c>
      <c r="D9" s="50" t="s">
        <v>19</v>
      </c>
      <c r="E9" s="41" t="s">
        <v>842</v>
      </c>
      <c r="F9" s="38"/>
    </row>
    <row r="10" spans="1:8" ht="33">
      <c r="A10" s="39" t="s">
        <v>12</v>
      </c>
      <c r="B10" s="40" t="s">
        <v>226</v>
      </c>
      <c r="C10" s="39" t="s">
        <v>227</v>
      </c>
      <c r="D10" s="50" t="s">
        <v>7</v>
      </c>
      <c r="E10" s="41" t="s">
        <v>842</v>
      </c>
      <c r="F10" s="38"/>
    </row>
    <row r="11" spans="1:8" ht="33">
      <c r="A11" s="39" t="s">
        <v>16</v>
      </c>
      <c r="B11" s="40" t="s">
        <v>33</v>
      </c>
      <c r="C11" s="39" t="s">
        <v>230</v>
      </c>
      <c r="D11" s="50" t="s">
        <v>7</v>
      </c>
      <c r="E11" s="41" t="s">
        <v>842</v>
      </c>
      <c r="F11" s="38"/>
    </row>
    <row r="12" spans="1:8" ht="33">
      <c r="A12" s="39" t="s">
        <v>21</v>
      </c>
      <c r="B12" s="40" t="s">
        <v>231</v>
      </c>
      <c r="C12" s="39" t="s">
        <v>18</v>
      </c>
      <c r="D12" s="50" t="s">
        <v>19</v>
      </c>
      <c r="E12" s="41" t="s">
        <v>842</v>
      </c>
      <c r="F12" s="38"/>
    </row>
    <row r="13" spans="1:8" ht="33">
      <c r="A13" s="39" t="s">
        <v>24</v>
      </c>
      <c r="B13" s="40" t="s">
        <v>232</v>
      </c>
      <c r="C13" s="39" t="s">
        <v>233</v>
      </c>
      <c r="D13" s="50" t="s">
        <v>7</v>
      </c>
      <c r="E13" s="41" t="s">
        <v>842</v>
      </c>
      <c r="F13" s="38"/>
    </row>
    <row r="14" spans="1:8" ht="33">
      <c r="A14" s="39" t="s">
        <v>28</v>
      </c>
      <c r="B14" s="40" t="s">
        <v>234</v>
      </c>
      <c r="C14" s="39" t="s">
        <v>235</v>
      </c>
      <c r="D14" s="50" t="s">
        <v>19</v>
      </c>
      <c r="E14" s="41" t="s">
        <v>842</v>
      </c>
      <c r="F14" s="38"/>
    </row>
    <row r="15" spans="1:8" ht="33">
      <c r="A15" s="39" t="s">
        <v>32</v>
      </c>
      <c r="B15" s="40" t="s">
        <v>236</v>
      </c>
      <c r="C15" s="39" t="s">
        <v>237</v>
      </c>
      <c r="D15" s="50" t="s">
        <v>19</v>
      </c>
      <c r="E15" s="41" t="s">
        <v>842</v>
      </c>
      <c r="F15" s="38"/>
    </row>
    <row r="16" spans="1:8" ht="33">
      <c r="A16" s="39" t="s">
        <v>36</v>
      </c>
      <c r="B16" s="40" t="s">
        <v>238</v>
      </c>
      <c r="C16" s="39" t="s">
        <v>239</v>
      </c>
      <c r="D16" s="50" t="s">
        <v>19</v>
      </c>
      <c r="E16" s="41" t="s">
        <v>842</v>
      </c>
      <c r="F16" s="38"/>
    </row>
    <row r="17" spans="1:6" ht="33">
      <c r="A17" s="39" t="s">
        <v>40</v>
      </c>
      <c r="B17" s="40" t="s">
        <v>240</v>
      </c>
      <c r="C17" s="39" t="s">
        <v>241</v>
      </c>
      <c r="D17" s="50" t="s">
        <v>7</v>
      </c>
      <c r="E17" s="41" t="s">
        <v>842</v>
      </c>
      <c r="F17" s="38"/>
    </row>
    <row r="18" spans="1:6" ht="33">
      <c r="A18" s="39" t="s">
        <v>43</v>
      </c>
      <c r="B18" s="40" t="s">
        <v>242</v>
      </c>
      <c r="C18" s="39" t="s">
        <v>243</v>
      </c>
      <c r="D18" s="50" t="s">
        <v>19</v>
      </c>
      <c r="E18" s="41" t="s">
        <v>842</v>
      </c>
      <c r="F18" s="38"/>
    </row>
    <row r="19" spans="1:6" ht="33">
      <c r="A19" s="39" t="s">
        <v>46</v>
      </c>
      <c r="B19" s="40" t="s">
        <v>244</v>
      </c>
      <c r="C19" s="39" t="s">
        <v>245</v>
      </c>
      <c r="D19" s="50" t="s">
        <v>19</v>
      </c>
      <c r="E19" s="41" t="s">
        <v>842</v>
      </c>
      <c r="F19" s="38"/>
    </row>
    <row r="20" spans="1:6" ht="33">
      <c r="A20" s="39" t="s">
        <v>49</v>
      </c>
      <c r="B20" s="40" t="s">
        <v>246</v>
      </c>
      <c r="C20" s="39" t="s">
        <v>122</v>
      </c>
      <c r="D20" s="50" t="s">
        <v>19</v>
      </c>
      <c r="E20" s="41" t="s">
        <v>842</v>
      </c>
      <c r="F20" s="38"/>
    </row>
    <row r="21" spans="1:6" ht="33">
      <c r="A21" s="39" t="s">
        <v>53</v>
      </c>
      <c r="B21" s="40" t="s">
        <v>247</v>
      </c>
      <c r="C21" s="39" t="s">
        <v>248</v>
      </c>
      <c r="D21" s="50" t="s">
        <v>19</v>
      </c>
      <c r="E21" s="41" t="s">
        <v>842</v>
      </c>
      <c r="F21" s="38"/>
    </row>
    <row r="22" spans="1:6" ht="33">
      <c r="A22" s="39" t="s">
        <v>57</v>
      </c>
      <c r="B22" s="40" t="s">
        <v>322</v>
      </c>
      <c r="C22" s="39" t="s">
        <v>212</v>
      </c>
      <c r="D22" s="50" t="s">
        <v>19</v>
      </c>
      <c r="E22" s="41" t="s">
        <v>843</v>
      </c>
      <c r="F22" s="38"/>
    </row>
    <row r="23" spans="1:6" ht="33">
      <c r="A23" s="39" t="s">
        <v>61</v>
      </c>
      <c r="B23" s="40" t="s">
        <v>251</v>
      </c>
      <c r="C23" s="39" t="s">
        <v>252</v>
      </c>
      <c r="D23" s="50" t="s">
        <v>19</v>
      </c>
      <c r="E23" s="41" t="s">
        <v>842</v>
      </c>
      <c r="F23" s="38"/>
    </row>
    <row r="24" spans="1:6" ht="33">
      <c r="A24" s="39" t="s">
        <v>27</v>
      </c>
      <c r="B24" s="40" t="s">
        <v>249</v>
      </c>
      <c r="C24" s="39" t="s">
        <v>250</v>
      </c>
      <c r="D24" s="50" t="s">
        <v>19</v>
      </c>
      <c r="E24" s="41" t="s">
        <v>842</v>
      </c>
      <c r="F24" s="38"/>
    </row>
    <row r="25" spans="1:6" ht="33">
      <c r="A25" s="39" t="s">
        <v>20</v>
      </c>
      <c r="B25" s="40" t="s">
        <v>661</v>
      </c>
      <c r="C25" s="39" t="s">
        <v>290</v>
      </c>
      <c r="D25" s="50" t="s">
        <v>7</v>
      </c>
      <c r="E25" s="41" t="s">
        <v>844</v>
      </c>
      <c r="F25" s="38"/>
    </row>
    <row r="26" spans="1:6" ht="33">
      <c r="A26" s="39" t="s">
        <v>68</v>
      </c>
      <c r="B26" s="40" t="s">
        <v>253</v>
      </c>
      <c r="C26" s="39" t="s">
        <v>254</v>
      </c>
      <c r="D26" s="50" t="s">
        <v>7</v>
      </c>
      <c r="E26" s="41" t="s">
        <v>842</v>
      </c>
      <c r="F26" s="38"/>
    </row>
    <row r="27" spans="1:6" ht="33">
      <c r="A27" s="39" t="s">
        <v>71</v>
      </c>
      <c r="B27" s="40" t="s">
        <v>664</v>
      </c>
      <c r="C27" s="39" t="s">
        <v>418</v>
      </c>
      <c r="D27" s="50" t="s">
        <v>7</v>
      </c>
      <c r="E27" s="41" t="s">
        <v>844</v>
      </c>
      <c r="F27" s="38"/>
    </row>
    <row r="28" spans="1:6" ht="33">
      <c r="A28" s="39" t="s">
        <v>74</v>
      </c>
      <c r="B28" s="40" t="s">
        <v>255</v>
      </c>
      <c r="C28" s="39" t="s">
        <v>256</v>
      </c>
      <c r="D28" s="50" t="s">
        <v>7</v>
      </c>
      <c r="E28" s="41" t="s">
        <v>842</v>
      </c>
      <c r="F28" s="38"/>
    </row>
    <row r="29" spans="1:6" ht="33">
      <c r="A29" s="39" t="s">
        <v>77</v>
      </c>
      <c r="B29" s="40" t="s">
        <v>257</v>
      </c>
      <c r="C29" s="39" t="s">
        <v>120</v>
      </c>
      <c r="D29" s="50" t="s">
        <v>7</v>
      </c>
      <c r="E29" s="41" t="s">
        <v>842</v>
      </c>
      <c r="F29" s="38"/>
    </row>
    <row r="30" spans="1:6" ht="33">
      <c r="A30" s="39" t="s">
        <v>80</v>
      </c>
      <c r="B30" s="40" t="s">
        <v>258</v>
      </c>
      <c r="C30" s="39" t="s">
        <v>259</v>
      </c>
      <c r="D30" s="50" t="s">
        <v>7</v>
      </c>
      <c r="E30" s="41" t="s">
        <v>842</v>
      </c>
      <c r="F30" s="38"/>
    </row>
    <row r="31" spans="1:6" ht="33">
      <c r="A31" s="39" t="s">
        <v>35</v>
      </c>
      <c r="B31" s="40" t="s">
        <v>260</v>
      </c>
      <c r="C31" s="39" t="s">
        <v>250</v>
      </c>
      <c r="D31" s="50" t="s">
        <v>19</v>
      </c>
      <c r="E31" s="41" t="s">
        <v>842</v>
      </c>
      <c r="F31" s="38"/>
    </row>
    <row r="32" spans="1:6" ht="33">
      <c r="A32" s="39" t="s">
        <v>85</v>
      </c>
      <c r="B32" s="40" t="s">
        <v>261</v>
      </c>
      <c r="C32" s="39" t="s">
        <v>155</v>
      </c>
      <c r="D32" s="50" t="s">
        <v>7</v>
      </c>
      <c r="E32" s="41" t="s">
        <v>842</v>
      </c>
      <c r="F32" s="38"/>
    </row>
    <row r="33" spans="1:6" ht="33">
      <c r="A33" s="39" t="s">
        <v>88</v>
      </c>
      <c r="B33" s="40" t="s">
        <v>262</v>
      </c>
      <c r="C33" s="39" t="s">
        <v>263</v>
      </c>
      <c r="D33" s="50" t="s">
        <v>7</v>
      </c>
      <c r="E33" s="41" t="s">
        <v>842</v>
      </c>
      <c r="F33" s="38"/>
    </row>
    <row r="34" spans="1:6" ht="33">
      <c r="A34" s="39" t="s">
        <v>92</v>
      </c>
      <c r="B34" s="40" t="s">
        <v>264</v>
      </c>
      <c r="C34" s="39" t="s">
        <v>138</v>
      </c>
      <c r="D34" s="50" t="s">
        <v>7</v>
      </c>
      <c r="E34" s="41" t="s">
        <v>842</v>
      </c>
      <c r="F34" s="38"/>
    </row>
    <row r="35" spans="1:6" ht="33">
      <c r="A35" s="39" t="s">
        <v>95</v>
      </c>
      <c r="B35" s="40" t="s">
        <v>707</v>
      </c>
      <c r="C35" s="39" t="s">
        <v>708</v>
      </c>
      <c r="D35" s="50" t="s">
        <v>7</v>
      </c>
      <c r="E35" s="41" t="s">
        <v>849</v>
      </c>
      <c r="F35" s="38"/>
    </row>
    <row r="36" spans="1:6" ht="33">
      <c r="A36" s="39" t="s">
        <v>15</v>
      </c>
      <c r="B36" s="40" t="s">
        <v>265</v>
      </c>
      <c r="C36" s="39" t="s">
        <v>26</v>
      </c>
      <c r="D36" s="50" t="s">
        <v>19</v>
      </c>
      <c r="E36" s="41" t="s">
        <v>842</v>
      </c>
      <c r="F36" s="38"/>
    </row>
    <row r="37" spans="1:6" ht="33">
      <c r="A37" s="39" t="s">
        <v>100</v>
      </c>
      <c r="B37" s="40" t="s">
        <v>268</v>
      </c>
      <c r="C37" s="39" t="s">
        <v>176</v>
      </c>
      <c r="D37" s="50" t="s">
        <v>19</v>
      </c>
      <c r="E37" s="41" t="s">
        <v>842</v>
      </c>
      <c r="F37" s="38"/>
    </row>
    <row r="38" spans="1:6" ht="33">
      <c r="A38" s="39" t="s">
        <v>103</v>
      </c>
      <c r="B38" s="40" t="s">
        <v>269</v>
      </c>
      <c r="C38" s="39" t="s">
        <v>270</v>
      </c>
      <c r="D38" s="50" t="s">
        <v>7</v>
      </c>
      <c r="E38" s="41" t="s">
        <v>842</v>
      </c>
      <c r="F38" s="38"/>
    </row>
    <row r="39" spans="1:6" ht="33">
      <c r="A39" s="39" t="s">
        <v>106</v>
      </c>
      <c r="B39" s="40" t="s">
        <v>271</v>
      </c>
      <c r="C39" s="39" t="s">
        <v>204</v>
      </c>
      <c r="D39" s="50" t="s">
        <v>19</v>
      </c>
      <c r="E39" s="41" t="s">
        <v>842</v>
      </c>
      <c r="F39" s="38"/>
    </row>
    <row r="40" spans="1:6" ht="33">
      <c r="A40" s="39" t="s">
        <v>39</v>
      </c>
      <c r="B40" s="40" t="s">
        <v>272</v>
      </c>
      <c r="C40" s="39" t="s">
        <v>273</v>
      </c>
      <c r="D40" s="50" t="s">
        <v>7</v>
      </c>
      <c r="E40" s="41" t="s">
        <v>842</v>
      </c>
      <c r="F40" s="38"/>
    </row>
    <row r="41" spans="1:6" ht="33">
      <c r="A41" s="39" t="s">
        <v>110</v>
      </c>
      <c r="B41" s="40" t="s">
        <v>276</v>
      </c>
      <c r="C41" s="39" t="s">
        <v>188</v>
      </c>
      <c r="D41" s="50" t="s">
        <v>19</v>
      </c>
      <c r="E41" s="41" t="s">
        <v>842</v>
      </c>
      <c r="F41" s="38"/>
    </row>
    <row r="42" spans="1:6" ht="33">
      <c r="A42" s="39" t="s">
        <v>11</v>
      </c>
      <c r="B42" s="40" t="s">
        <v>277</v>
      </c>
      <c r="C42" s="39" t="s">
        <v>230</v>
      </c>
      <c r="D42" s="50" t="s">
        <v>19</v>
      </c>
      <c r="E42" s="41" t="s">
        <v>842</v>
      </c>
      <c r="F42" s="38"/>
    </row>
    <row r="43" spans="1:6" ht="33">
      <c r="A43" s="39" t="s">
        <v>115</v>
      </c>
      <c r="B43" s="40" t="s">
        <v>291</v>
      </c>
      <c r="C43" s="39" t="s">
        <v>210</v>
      </c>
      <c r="D43" s="50" t="s">
        <v>19</v>
      </c>
      <c r="E43" s="41" t="s">
        <v>842</v>
      </c>
      <c r="F43" s="38"/>
    </row>
    <row r="44" spans="1:6" ht="33">
      <c r="A44" s="39" t="s">
        <v>118</v>
      </c>
      <c r="B44" s="40" t="s">
        <v>278</v>
      </c>
      <c r="C44" s="39" t="s">
        <v>279</v>
      </c>
      <c r="D44" s="50" t="s">
        <v>19</v>
      </c>
      <c r="E44" s="41" t="s">
        <v>842</v>
      </c>
      <c r="F44" s="38"/>
    </row>
    <row r="45" spans="1:6" ht="33">
      <c r="A45" s="39" t="s">
        <v>91</v>
      </c>
      <c r="B45" s="40" t="s">
        <v>280</v>
      </c>
      <c r="C45" s="39" t="s">
        <v>14</v>
      </c>
      <c r="D45" s="50" t="s">
        <v>19</v>
      </c>
      <c r="E45" s="41" t="s">
        <v>842</v>
      </c>
      <c r="F45" s="38"/>
    </row>
    <row r="46" spans="1:6" ht="33">
      <c r="A46" s="39" t="s">
        <v>56</v>
      </c>
      <c r="B46" s="40" t="s">
        <v>281</v>
      </c>
      <c r="C46" s="39" t="s">
        <v>136</v>
      </c>
      <c r="D46" s="50" t="s">
        <v>19</v>
      </c>
      <c r="E46" s="41" t="s">
        <v>842</v>
      </c>
      <c r="F46" s="38"/>
    </row>
    <row r="47" spans="1:6" ht="33">
      <c r="A47" s="39" t="s">
        <v>60</v>
      </c>
      <c r="B47" s="40" t="s">
        <v>488</v>
      </c>
      <c r="C47" s="39" t="s">
        <v>212</v>
      </c>
      <c r="D47" s="50" t="s">
        <v>19</v>
      </c>
      <c r="E47" s="41" t="s">
        <v>847</v>
      </c>
      <c r="F47" s="38"/>
    </row>
    <row r="48" spans="1:6" ht="33">
      <c r="A48" s="39" t="s">
        <v>128</v>
      </c>
      <c r="B48" s="40" t="s">
        <v>282</v>
      </c>
      <c r="C48" s="39" t="s">
        <v>243</v>
      </c>
      <c r="D48" s="50" t="s">
        <v>19</v>
      </c>
      <c r="E48" s="41" t="s">
        <v>842</v>
      </c>
      <c r="F48" s="38"/>
    </row>
    <row r="49" spans="1:6" ht="33">
      <c r="A49" s="39" t="s">
        <v>31</v>
      </c>
      <c r="B49" s="40" t="s">
        <v>283</v>
      </c>
      <c r="C49" s="39" t="s">
        <v>284</v>
      </c>
      <c r="D49" s="50" t="s">
        <v>19</v>
      </c>
      <c r="E49" s="41" t="s">
        <v>842</v>
      </c>
      <c r="F49" s="38"/>
    </row>
    <row r="50" spans="1:6" ht="33">
      <c r="A50" s="39" t="s">
        <v>84</v>
      </c>
      <c r="B50" s="40" t="s">
        <v>285</v>
      </c>
      <c r="C50" s="39" t="s">
        <v>286</v>
      </c>
      <c r="D50" s="50" t="s">
        <v>7</v>
      </c>
      <c r="E50" s="42" t="s">
        <v>842</v>
      </c>
      <c r="F50" s="38"/>
    </row>
    <row r="51" spans="1:6" ht="33">
      <c r="A51" s="39" t="s">
        <v>52</v>
      </c>
      <c r="B51" s="40" t="s">
        <v>287</v>
      </c>
      <c r="C51" s="39" t="s">
        <v>288</v>
      </c>
      <c r="D51" s="50" t="s">
        <v>19</v>
      </c>
      <c r="E51" s="41" t="s">
        <v>842</v>
      </c>
      <c r="F51" s="38"/>
    </row>
    <row r="52" spans="1:6" ht="33">
      <c r="A52" s="39" t="s">
        <v>127</v>
      </c>
      <c r="B52" s="40" t="s">
        <v>289</v>
      </c>
      <c r="C52" s="39" t="s">
        <v>290</v>
      </c>
      <c r="D52" s="50" t="s">
        <v>7</v>
      </c>
      <c r="E52" s="41" t="s">
        <v>842</v>
      </c>
      <c r="F52" s="38"/>
    </row>
    <row r="53" spans="1:6" ht="33">
      <c r="A53" s="39" t="s">
        <v>294</v>
      </c>
      <c r="B53" s="40" t="s">
        <v>297</v>
      </c>
      <c r="C53" s="39" t="s">
        <v>14</v>
      </c>
      <c r="D53" s="50" t="s">
        <v>7</v>
      </c>
      <c r="E53" s="41" t="s">
        <v>842</v>
      </c>
      <c r="F53" s="38"/>
    </row>
    <row r="54" spans="1:6" ht="33">
      <c r="A54" s="39" t="s">
        <v>875</v>
      </c>
      <c r="B54" s="40" t="s">
        <v>298</v>
      </c>
      <c r="C54" s="39" t="s">
        <v>204</v>
      </c>
      <c r="D54" s="50" t="s">
        <v>7</v>
      </c>
      <c r="E54" s="41" t="s">
        <v>842</v>
      </c>
      <c r="F54" s="38"/>
    </row>
  </sheetData>
  <autoFilter ref="A7:H7" xr:uid="{AB1E6C2E-6AE5-48D4-AF0C-4DA7E5FEDD6C}"/>
  <mergeCells count="6">
    <mergeCell ref="C1:F1"/>
    <mergeCell ref="C2:F2"/>
    <mergeCell ref="A4:F4"/>
    <mergeCell ref="A5:F5"/>
    <mergeCell ref="A1:B1"/>
    <mergeCell ref="A2:B2"/>
  </mergeCells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02B64E-87D9-41D0-B1AC-1BE05FC294E4}">
  <dimension ref="A1:H55"/>
  <sheetViews>
    <sheetView workbookViewId="0">
      <selection activeCell="A8" sqref="A8:A55"/>
    </sheetView>
  </sheetViews>
  <sheetFormatPr defaultColWidth="9.85546875" defaultRowHeight="16.5"/>
  <cols>
    <col min="1" max="1" width="5.7109375" style="32" customWidth="1"/>
    <col min="2" max="2" width="29.42578125" style="32" customWidth="1"/>
    <col min="3" max="3" width="12.7109375" style="28" customWidth="1"/>
    <col min="4" max="4" width="11.140625" style="33" customWidth="1"/>
    <col min="5" max="5" width="13" style="28" bestFit="1" customWidth="1"/>
    <col min="6" max="6" width="13.42578125" style="28" bestFit="1" customWidth="1"/>
    <col min="7" max="8" width="9.140625" style="28" customWidth="1"/>
    <col min="9" max="16384" width="9.85546875" style="29"/>
  </cols>
  <sheetData>
    <row r="1" spans="1:8" ht="15.6" customHeight="1">
      <c r="A1" s="9" t="s">
        <v>858</v>
      </c>
      <c r="B1" s="9"/>
      <c r="C1" s="10" t="s">
        <v>859</v>
      </c>
      <c r="D1" s="10"/>
      <c r="E1" s="10"/>
      <c r="F1" s="10"/>
      <c r="G1" s="29"/>
      <c r="H1" s="29"/>
    </row>
    <row r="2" spans="1:8" ht="15.6" customHeight="1">
      <c r="A2" s="11" t="s">
        <v>860</v>
      </c>
      <c r="B2" s="11"/>
      <c r="C2" s="10" t="s">
        <v>861</v>
      </c>
      <c r="D2" s="10"/>
      <c r="E2" s="10"/>
      <c r="F2" s="10"/>
      <c r="G2" s="29"/>
      <c r="H2" s="29"/>
    </row>
    <row r="3" spans="1:8" ht="15.6" customHeight="1">
      <c r="A3" s="4"/>
      <c r="B3" s="12"/>
      <c r="C3" s="13"/>
      <c r="D3" s="14"/>
      <c r="E3" s="15"/>
      <c r="F3" s="1"/>
      <c r="G3" s="29"/>
      <c r="H3" s="29"/>
    </row>
    <row r="4" spans="1:8" ht="15.6" customHeight="1">
      <c r="A4" s="11" t="s">
        <v>867</v>
      </c>
      <c r="B4" s="11"/>
      <c r="C4" s="11"/>
      <c r="D4" s="11"/>
      <c r="E4" s="11"/>
      <c r="F4" s="11"/>
      <c r="G4" s="29"/>
      <c r="H4" s="29"/>
    </row>
    <row r="5" spans="1:8">
      <c r="A5" s="16" t="s">
        <v>862</v>
      </c>
      <c r="B5" s="16"/>
      <c r="C5" s="16"/>
      <c r="D5" s="16"/>
      <c r="E5" s="16"/>
      <c r="F5" s="16"/>
    </row>
    <row r="6" spans="1:8">
      <c r="D6" s="28"/>
    </row>
    <row r="7" spans="1:8" s="34" customFormat="1" ht="59.45" customHeight="1">
      <c r="A7" s="35" t="s">
        <v>0</v>
      </c>
      <c r="B7" s="35" t="s">
        <v>1</v>
      </c>
      <c r="C7" s="36" t="s">
        <v>2</v>
      </c>
      <c r="D7" s="36" t="s">
        <v>3</v>
      </c>
      <c r="E7" s="37" t="s">
        <v>856</v>
      </c>
      <c r="F7" s="46" t="s">
        <v>857</v>
      </c>
      <c r="G7" s="28"/>
      <c r="H7" s="28"/>
    </row>
    <row r="8" spans="1:8" ht="33">
      <c r="A8" s="39" t="s">
        <v>4</v>
      </c>
      <c r="B8" s="40" t="s">
        <v>299</v>
      </c>
      <c r="C8" s="39" t="s">
        <v>300</v>
      </c>
      <c r="D8" s="50" t="s">
        <v>7</v>
      </c>
      <c r="E8" s="41" t="s">
        <v>843</v>
      </c>
      <c r="F8" s="38"/>
    </row>
    <row r="9" spans="1:8" ht="33">
      <c r="A9" s="39" t="s">
        <v>8</v>
      </c>
      <c r="B9" s="40" t="s">
        <v>301</v>
      </c>
      <c r="C9" s="39" t="s">
        <v>302</v>
      </c>
      <c r="D9" s="50" t="s">
        <v>19</v>
      </c>
      <c r="E9" s="41" t="s">
        <v>843</v>
      </c>
      <c r="F9" s="38"/>
    </row>
    <row r="10" spans="1:8" ht="33">
      <c r="A10" s="39" t="s">
        <v>12</v>
      </c>
      <c r="B10" s="40" t="s">
        <v>228</v>
      </c>
      <c r="C10" s="39" t="s">
        <v>229</v>
      </c>
      <c r="D10" s="50" t="s">
        <v>7</v>
      </c>
      <c r="E10" s="41" t="s">
        <v>842</v>
      </c>
      <c r="F10" s="38"/>
    </row>
    <row r="11" spans="1:8" ht="33">
      <c r="A11" s="39" t="s">
        <v>16</v>
      </c>
      <c r="B11" s="40" t="s">
        <v>303</v>
      </c>
      <c r="C11" s="39" t="s">
        <v>304</v>
      </c>
      <c r="D11" s="50" t="s">
        <v>19</v>
      </c>
      <c r="E11" s="41" t="s">
        <v>843</v>
      </c>
      <c r="F11" s="38"/>
    </row>
    <row r="12" spans="1:8" ht="33">
      <c r="A12" s="39" t="s">
        <v>21</v>
      </c>
      <c r="B12" s="40" t="s">
        <v>305</v>
      </c>
      <c r="C12" s="39" t="s">
        <v>201</v>
      </c>
      <c r="D12" s="50" t="s">
        <v>19</v>
      </c>
      <c r="E12" s="41" t="s">
        <v>843</v>
      </c>
      <c r="F12" s="38"/>
    </row>
    <row r="13" spans="1:8" ht="33">
      <c r="A13" s="39" t="s">
        <v>24</v>
      </c>
      <c r="B13" s="40" t="s">
        <v>308</v>
      </c>
      <c r="C13" s="39" t="s">
        <v>38</v>
      </c>
      <c r="D13" s="50" t="s">
        <v>19</v>
      </c>
      <c r="E13" s="41" t="s">
        <v>843</v>
      </c>
      <c r="F13" s="38"/>
    </row>
    <row r="14" spans="1:8" ht="33">
      <c r="A14" s="39" t="s">
        <v>28</v>
      </c>
      <c r="B14" s="40" t="s">
        <v>309</v>
      </c>
      <c r="C14" s="39" t="s">
        <v>288</v>
      </c>
      <c r="D14" s="50" t="s">
        <v>19</v>
      </c>
      <c r="E14" s="41" t="s">
        <v>843</v>
      </c>
      <c r="F14" s="38"/>
    </row>
    <row r="15" spans="1:8" ht="33">
      <c r="A15" s="39" t="s">
        <v>32</v>
      </c>
      <c r="B15" s="40" t="s">
        <v>312</v>
      </c>
      <c r="C15" s="39" t="s">
        <v>313</v>
      </c>
      <c r="D15" s="50" t="s">
        <v>19</v>
      </c>
      <c r="E15" s="41" t="s">
        <v>843</v>
      </c>
      <c r="F15" s="38"/>
    </row>
    <row r="16" spans="1:8" ht="33">
      <c r="A16" s="39" t="s">
        <v>36</v>
      </c>
      <c r="B16" s="40" t="s">
        <v>310</v>
      </c>
      <c r="C16" s="39" t="s">
        <v>311</v>
      </c>
      <c r="D16" s="50" t="s">
        <v>19</v>
      </c>
      <c r="E16" s="41" t="s">
        <v>843</v>
      </c>
      <c r="F16" s="38"/>
    </row>
    <row r="17" spans="1:6" ht="33">
      <c r="A17" s="39" t="s">
        <v>40</v>
      </c>
      <c r="B17" s="40" t="s">
        <v>452</v>
      </c>
      <c r="C17" s="39" t="s">
        <v>290</v>
      </c>
      <c r="D17" s="50" t="s">
        <v>7</v>
      </c>
      <c r="E17" s="41" t="s">
        <v>847</v>
      </c>
      <c r="F17" s="38"/>
    </row>
    <row r="18" spans="1:6" ht="33">
      <c r="A18" s="39" t="s">
        <v>43</v>
      </c>
      <c r="B18" s="40" t="s">
        <v>316</v>
      </c>
      <c r="C18" s="39" t="s">
        <v>317</v>
      </c>
      <c r="D18" s="50" t="s">
        <v>7</v>
      </c>
      <c r="E18" s="41" t="s">
        <v>843</v>
      </c>
      <c r="F18" s="38"/>
    </row>
    <row r="19" spans="1:6" ht="33">
      <c r="A19" s="39" t="s">
        <v>46</v>
      </c>
      <c r="B19" s="40" t="s">
        <v>318</v>
      </c>
      <c r="C19" s="39" t="s">
        <v>319</v>
      </c>
      <c r="D19" s="50" t="s">
        <v>19</v>
      </c>
      <c r="E19" s="41" t="s">
        <v>843</v>
      </c>
      <c r="F19" s="38"/>
    </row>
    <row r="20" spans="1:6" ht="33">
      <c r="A20" s="39" t="s">
        <v>49</v>
      </c>
      <c r="B20" s="40" t="s">
        <v>320</v>
      </c>
      <c r="C20" s="39" t="s">
        <v>321</v>
      </c>
      <c r="D20" s="50" t="s">
        <v>19</v>
      </c>
      <c r="E20" s="41" t="s">
        <v>843</v>
      </c>
      <c r="F20" s="38"/>
    </row>
    <row r="21" spans="1:6" ht="33">
      <c r="A21" s="39" t="s">
        <v>53</v>
      </c>
      <c r="B21" s="40" t="s">
        <v>323</v>
      </c>
      <c r="C21" s="39" t="s">
        <v>324</v>
      </c>
      <c r="D21" s="50" t="s">
        <v>7</v>
      </c>
      <c r="E21" s="41" t="s">
        <v>843</v>
      </c>
      <c r="F21" s="38"/>
    </row>
    <row r="22" spans="1:6" ht="33">
      <c r="A22" s="39" t="s">
        <v>57</v>
      </c>
      <c r="B22" s="40" t="s">
        <v>325</v>
      </c>
      <c r="C22" s="39" t="s">
        <v>216</v>
      </c>
      <c r="D22" s="50" t="s">
        <v>19</v>
      </c>
      <c r="E22" s="41" t="s">
        <v>843</v>
      </c>
      <c r="F22" s="38"/>
    </row>
    <row r="23" spans="1:6" ht="33">
      <c r="A23" s="39" t="s">
        <v>61</v>
      </c>
      <c r="B23" s="40" t="s">
        <v>326</v>
      </c>
      <c r="C23" s="39" t="s">
        <v>327</v>
      </c>
      <c r="D23" s="50" t="s">
        <v>19</v>
      </c>
      <c r="E23" s="41" t="s">
        <v>843</v>
      </c>
      <c r="F23" s="38"/>
    </row>
    <row r="24" spans="1:6" ht="33">
      <c r="A24" s="39" t="s">
        <v>27</v>
      </c>
      <c r="B24" s="40" t="s">
        <v>459</v>
      </c>
      <c r="C24" s="39" t="s">
        <v>460</v>
      </c>
      <c r="D24" s="50" t="s">
        <v>19</v>
      </c>
      <c r="E24" s="41" t="s">
        <v>847</v>
      </c>
      <c r="F24" s="38"/>
    </row>
    <row r="25" spans="1:6" ht="33">
      <c r="A25" s="39" t="s">
        <v>20</v>
      </c>
      <c r="B25" s="40" t="s">
        <v>328</v>
      </c>
      <c r="C25" s="39" t="s">
        <v>186</v>
      </c>
      <c r="D25" s="50" t="s">
        <v>7</v>
      </c>
      <c r="E25" s="41" t="s">
        <v>843</v>
      </c>
      <c r="F25" s="38"/>
    </row>
    <row r="26" spans="1:6" ht="33">
      <c r="A26" s="39" t="s">
        <v>68</v>
      </c>
      <c r="B26" s="40" t="s">
        <v>185</v>
      </c>
      <c r="C26" s="39" t="s">
        <v>186</v>
      </c>
      <c r="D26" s="50" t="s">
        <v>19</v>
      </c>
      <c r="E26" s="41" t="s">
        <v>854</v>
      </c>
      <c r="F26" s="38"/>
    </row>
    <row r="27" spans="1:6" ht="33">
      <c r="A27" s="39" t="s">
        <v>71</v>
      </c>
      <c r="B27" s="40" t="s">
        <v>329</v>
      </c>
      <c r="C27" s="39" t="s">
        <v>330</v>
      </c>
      <c r="D27" s="50" t="s">
        <v>19</v>
      </c>
      <c r="E27" s="41" t="s">
        <v>843</v>
      </c>
      <c r="F27" s="38"/>
    </row>
    <row r="28" spans="1:6" ht="33">
      <c r="A28" s="39" t="s">
        <v>74</v>
      </c>
      <c r="B28" s="40" t="s">
        <v>331</v>
      </c>
      <c r="C28" s="39" t="s">
        <v>332</v>
      </c>
      <c r="D28" s="50" t="s">
        <v>7</v>
      </c>
      <c r="E28" s="41" t="s">
        <v>843</v>
      </c>
      <c r="F28" s="38"/>
    </row>
    <row r="29" spans="1:6" ht="33">
      <c r="A29" s="39" t="s">
        <v>77</v>
      </c>
      <c r="B29" s="40" t="s">
        <v>335</v>
      </c>
      <c r="C29" s="39" t="s">
        <v>134</v>
      </c>
      <c r="D29" s="50" t="s">
        <v>7</v>
      </c>
      <c r="E29" s="41" t="s">
        <v>843</v>
      </c>
      <c r="F29" s="38"/>
    </row>
    <row r="30" spans="1:6" ht="33">
      <c r="A30" s="39" t="s">
        <v>80</v>
      </c>
      <c r="B30" s="40" t="s">
        <v>336</v>
      </c>
      <c r="C30" s="39" t="s">
        <v>337</v>
      </c>
      <c r="D30" s="50" t="s">
        <v>7</v>
      </c>
      <c r="E30" s="41" t="s">
        <v>843</v>
      </c>
      <c r="F30" s="38"/>
    </row>
    <row r="31" spans="1:6" ht="33">
      <c r="A31" s="39" t="s">
        <v>35</v>
      </c>
      <c r="B31" s="40" t="s">
        <v>338</v>
      </c>
      <c r="C31" s="39" t="s">
        <v>339</v>
      </c>
      <c r="D31" s="50" t="s">
        <v>19</v>
      </c>
      <c r="E31" s="41" t="s">
        <v>843</v>
      </c>
      <c r="F31" s="38"/>
    </row>
    <row r="32" spans="1:6" ht="33">
      <c r="A32" s="39" t="s">
        <v>85</v>
      </c>
      <c r="B32" s="40" t="s">
        <v>340</v>
      </c>
      <c r="C32" s="39" t="s">
        <v>341</v>
      </c>
      <c r="D32" s="50" t="s">
        <v>7</v>
      </c>
      <c r="E32" s="41" t="s">
        <v>843</v>
      </c>
      <c r="F32" s="38"/>
    </row>
    <row r="33" spans="1:6" ht="33">
      <c r="A33" s="39" t="s">
        <v>88</v>
      </c>
      <c r="B33" s="40" t="s">
        <v>342</v>
      </c>
      <c r="C33" s="39" t="s">
        <v>343</v>
      </c>
      <c r="D33" s="50" t="s">
        <v>7</v>
      </c>
      <c r="E33" s="41" t="s">
        <v>843</v>
      </c>
      <c r="F33" s="38"/>
    </row>
    <row r="34" spans="1:6" ht="33">
      <c r="A34" s="39" t="s">
        <v>92</v>
      </c>
      <c r="B34" s="40" t="s">
        <v>346</v>
      </c>
      <c r="C34" s="39" t="s">
        <v>83</v>
      </c>
      <c r="D34" s="50" t="s">
        <v>7</v>
      </c>
      <c r="E34" s="41" t="s">
        <v>843</v>
      </c>
      <c r="F34" s="38"/>
    </row>
    <row r="35" spans="1:6" ht="33">
      <c r="A35" s="39" t="s">
        <v>95</v>
      </c>
      <c r="B35" s="40" t="s">
        <v>344</v>
      </c>
      <c r="C35" s="39" t="s">
        <v>345</v>
      </c>
      <c r="D35" s="50" t="s">
        <v>19</v>
      </c>
      <c r="E35" s="41" t="s">
        <v>843</v>
      </c>
      <c r="F35" s="38"/>
    </row>
    <row r="36" spans="1:6" ht="33">
      <c r="A36" s="39" t="s">
        <v>15</v>
      </c>
      <c r="B36" s="40" t="s">
        <v>471</v>
      </c>
      <c r="C36" s="39" t="s">
        <v>416</v>
      </c>
      <c r="D36" s="50" t="s">
        <v>7</v>
      </c>
      <c r="E36" s="41" t="s">
        <v>847</v>
      </c>
      <c r="F36" s="38"/>
    </row>
    <row r="37" spans="1:6" ht="33">
      <c r="A37" s="39" t="s">
        <v>100</v>
      </c>
      <c r="B37" s="40" t="s">
        <v>266</v>
      </c>
      <c r="C37" s="39" t="s">
        <v>267</v>
      </c>
      <c r="D37" s="50" t="s">
        <v>19</v>
      </c>
      <c r="E37" s="41" t="s">
        <v>842</v>
      </c>
      <c r="F37" s="38"/>
    </row>
    <row r="38" spans="1:6" ht="33">
      <c r="A38" s="39" t="s">
        <v>103</v>
      </c>
      <c r="B38" s="40" t="s">
        <v>718</v>
      </c>
      <c r="C38" s="39" t="s">
        <v>719</v>
      </c>
      <c r="D38" s="50" t="s">
        <v>7</v>
      </c>
      <c r="E38" s="41" t="s">
        <v>849</v>
      </c>
      <c r="F38" s="38"/>
    </row>
    <row r="39" spans="1:6" ht="33">
      <c r="A39" s="39" t="s">
        <v>106</v>
      </c>
      <c r="B39" s="40" t="s">
        <v>347</v>
      </c>
      <c r="C39" s="39" t="s">
        <v>148</v>
      </c>
      <c r="D39" s="50" t="s">
        <v>19</v>
      </c>
      <c r="E39" s="41" t="s">
        <v>843</v>
      </c>
      <c r="F39" s="38"/>
    </row>
    <row r="40" spans="1:6" ht="33">
      <c r="A40" s="39" t="s">
        <v>39</v>
      </c>
      <c r="B40" s="40" t="s">
        <v>348</v>
      </c>
      <c r="C40" s="39" t="s">
        <v>349</v>
      </c>
      <c r="D40" s="50" t="s">
        <v>19</v>
      </c>
      <c r="E40" s="41" t="s">
        <v>843</v>
      </c>
      <c r="F40" s="38"/>
    </row>
    <row r="41" spans="1:6" ht="33">
      <c r="A41" s="39" t="s">
        <v>110</v>
      </c>
      <c r="B41" s="40" t="s">
        <v>350</v>
      </c>
      <c r="C41" s="39" t="s">
        <v>351</v>
      </c>
      <c r="D41" s="50" t="s">
        <v>19</v>
      </c>
      <c r="E41" s="41" t="s">
        <v>843</v>
      </c>
      <c r="F41" s="38"/>
    </row>
    <row r="42" spans="1:6" ht="33">
      <c r="A42" s="39" t="s">
        <v>11</v>
      </c>
      <c r="B42" s="40" t="s">
        <v>484</v>
      </c>
      <c r="C42" s="39" t="s">
        <v>122</v>
      </c>
      <c r="D42" s="50" t="s">
        <v>19</v>
      </c>
      <c r="E42" s="41" t="s">
        <v>847</v>
      </c>
      <c r="F42" s="38"/>
    </row>
    <row r="43" spans="1:6" ht="33">
      <c r="A43" s="39" t="s">
        <v>115</v>
      </c>
      <c r="B43" s="40" t="s">
        <v>352</v>
      </c>
      <c r="C43" s="39" t="s">
        <v>353</v>
      </c>
      <c r="D43" s="50" t="s">
        <v>19</v>
      </c>
      <c r="E43" s="41" t="s">
        <v>843</v>
      </c>
      <c r="F43" s="38"/>
    </row>
    <row r="44" spans="1:6" ht="33">
      <c r="A44" s="39" t="s">
        <v>118</v>
      </c>
      <c r="B44" s="40" t="s">
        <v>359</v>
      </c>
      <c r="C44" s="39" t="s">
        <v>360</v>
      </c>
      <c r="D44" s="50" t="s">
        <v>19</v>
      </c>
      <c r="E44" s="41" t="s">
        <v>843</v>
      </c>
      <c r="F44" s="38"/>
    </row>
    <row r="45" spans="1:6" ht="33">
      <c r="A45" s="39" t="s">
        <v>91</v>
      </c>
      <c r="B45" s="40" t="s">
        <v>356</v>
      </c>
      <c r="C45" s="39" t="s">
        <v>105</v>
      </c>
      <c r="D45" s="50" t="s">
        <v>7</v>
      </c>
      <c r="E45" s="41" t="s">
        <v>843</v>
      </c>
      <c r="F45" s="38"/>
    </row>
    <row r="46" spans="1:6" ht="33">
      <c r="A46" s="39" t="s">
        <v>56</v>
      </c>
      <c r="B46" s="40" t="s">
        <v>357</v>
      </c>
      <c r="C46" s="39" t="s">
        <v>358</v>
      </c>
      <c r="D46" s="50" t="s">
        <v>7</v>
      </c>
      <c r="E46" s="41" t="s">
        <v>843</v>
      </c>
      <c r="F46" s="38"/>
    </row>
    <row r="47" spans="1:6" ht="33">
      <c r="A47" s="39" t="s">
        <v>60</v>
      </c>
      <c r="B47" s="40" t="s">
        <v>361</v>
      </c>
      <c r="C47" s="39" t="s">
        <v>184</v>
      </c>
      <c r="D47" s="50" t="s">
        <v>7</v>
      </c>
      <c r="E47" s="41" t="s">
        <v>843</v>
      </c>
      <c r="F47" s="38"/>
    </row>
    <row r="48" spans="1:6" ht="33">
      <c r="A48" s="39" t="s">
        <v>128</v>
      </c>
      <c r="B48" s="40" t="s">
        <v>362</v>
      </c>
      <c r="C48" s="39" t="s">
        <v>51</v>
      </c>
      <c r="D48" s="50" t="s">
        <v>7</v>
      </c>
      <c r="E48" s="41" t="s">
        <v>843</v>
      </c>
      <c r="F48" s="38"/>
    </row>
    <row r="49" spans="1:6" ht="33">
      <c r="A49" s="39" t="s">
        <v>31</v>
      </c>
      <c r="B49" s="40" t="s">
        <v>363</v>
      </c>
      <c r="C49" s="39" t="s">
        <v>364</v>
      </c>
      <c r="D49" s="50" t="s">
        <v>19</v>
      </c>
      <c r="E49" s="41" t="s">
        <v>843</v>
      </c>
      <c r="F49" s="38"/>
    </row>
    <row r="50" spans="1:6" ht="33">
      <c r="A50" s="39" t="s">
        <v>84</v>
      </c>
      <c r="B50" s="40" t="s">
        <v>365</v>
      </c>
      <c r="C50" s="39" t="s">
        <v>108</v>
      </c>
      <c r="D50" s="50" t="s">
        <v>19</v>
      </c>
      <c r="E50" s="41" t="s">
        <v>843</v>
      </c>
      <c r="F50" s="38"/>
    </row>
    <row r="51" spans="1:6" ht="33">
      <c r="A51" s="39" t="s">
        <v>52</v>
      </c>
      <c r="B51" s="40" t="s">
        <v>781</v>
      </c>
      <c r="C51" s="39" t="s">
        <v>83</v>
      </c>
      <c r="D51" s="50" t="s">
        <v>7</v>
      </c>
      <c r="E51" s="42" t="s">
        <v>850</v>
      </c>
      <c r="F51" s="38"/>
    </row>
    <row r="52" spans="1:6" ht="33">
      <c r="A52" s="39" t="s">
        <v>127</v>
      </c>
      <c r="B52" s="40" t="s">
        <v>292</v>
      </c>
      <c r="C52" s="39" t="s">
        <v>293</v>
      </c>
      <c r="D52" s="50" t="s">
        <v>19</v>
      </c>
      <c r="E52" s="41" t="s">
        <v>842</v>
      </c>
      <c r="F52" s="38"/>
    </row>
    <row r="53" spans="1:6" ht="33">
      <c r="A53" s="39" t="s">
        <v>294</v>
      </c>
      <c r="B53" s="40" t="s">
        <v>367</v>
      </c>
      <c r="C53" s="39" t="s">
        <v>368</v>
      </c>
      <c r="D53" s="50" t="s">
        <v>19</v>
      </c>
      <c r="E53" s="41" t="s">
        <v>843</v>
      </c>
      <c r="F53" s="38"/>
    </row>
    <row r="54" spans="1:6" ht="33">
      <c r="A54" s="39" t="s">
        <v>875</v>
      </c>
      <c r="B54" s="40" t="s">
        <v>502</v>
      </c>
      <c r="C54" s="39" t="s">
        <v>67</v>
      </c>
      <c r="D54" s="50" t="s">
        <v>7</v>
      </c>
      <c r="E54" s="43" t="s">
        <v>847</v>
      </c>
      <c r="F54" s="30"/>
    </row>
    <row r="55" spans="1:6" ht="33">
      <c r="A55" s="39" t="s">
        <v>876</v>
      </c>
      <c r="B55" s="40" t="s">
        <v>369</v>
      </c>
      <c r="C55" s="39" t="s">
        <v>343</v>
      </c>
      <c r="D55" s="50" t="s">
        <v>7</v>
      </c>
      <c r="E55" s="43" t="s">
        <v>843</v>
      </c>
      <c r="F55" s="30"/>
    </row>
  </sheetData>
  <autoFilter ref="A7:H7" xr:uid="{8302B64E-87D9-41D0-B1AC-1BE05FC294E4}"/>
  <mergeCells count="6">
    <mergeCell ref="C1:F1"/>
    <mergeCell ref="C2:F2"/>
    <mergeCell ref="A4:F4"/>
    <mergeCell ref="A5:F5"/>
    <mergeCell ref="A1:B1"/>
    <mergeCell ref="A2:B2"/>
  </mergeCells>
  <phoneticPr fontId="2" type="noConversion"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29763E-5980-4DAA-B11E-06F1D4AF8D12}">
  <dimension ref="A1:H66"/>
  <sheetViews>
    <sheetView workbookViewId="0">
      <selection activeCell="A8" sqref="A8:A57"/>
    </sheetView>
  </sheetViews>
  <sheetFormatPr defaultColWidth="9.85546875" defaultRowHeight="16.5"/>
  <cols>
    <col min="1" max="1" width="5.7109375" style="32" customWidth="1"/>
    <col min="2" max="2" width="29.42578125" style="32" customWidth="1"/>
    <col min="3" max="3" width="12.7109375" style="28" customWidth="1"/>
    <col min="4" max="4" width="11.140625" style="33" customWidth="1"/>
    <col min="5" max="5" width="13" style="28" bestFit="1" customWidth="1"/>
    <col min="6" max="6" width="13.42578125" style="28" bestFit="1" customWidth="1"/>
    <col min="7" max="8" width="9.140625" style="28" customWidth="1"/>
    <col min="9" max="16384" width="9.85546875" style="29"/>
  </cols>
  <sheetData>
    <row r="1" spans="1:8" ht="15.6" customHeight="1">
      <c r="A1" s="9" t="s">
        <v>858</v>
      </c>
      <c r="B1" s="9"/>
      <c r="C1" s="10" t="s">
        <v>859</v>
      </c>
      <c r="D1" s="10"/>
      <c r="E1" s="10"/>
      <c r="F1" s="10"/>
      <c r="G1" s="29"/>
      <c r="H1" s="29"/>
    </row>
    <row r="2" spans="1:8" ht="15.6" customHeight="1">
      <c r="A2" s="11" t="s">
        <v>860</v>
      </c>
      <c r="B2" s="11"/>
      <c r="C2" s="10" t="s">
        <v>861</v>
      </c>
      <c r="D2" s="10"/>
      <c r="E2" s="10"/>
      <c r="F2" s="10"/>
      <c r="G2" s="29"/>
      <c r="H2" s="29"/>
    </row>
    <row r="3" spans="1:8" ht="15.6" customHeight="1">
      <c r="A3" s="4"/>
      <c r="B3" s="12"/>
      <c r="C3" s="13"/>
      <c r="D3" s="14"/>
      <c r="E3" s="15"/>
      <c r="F3" s="1"/>
      <c r="G3" s="29"/>
      <c r="H3" s="29"/>
    </row>
    <row r="4" spans="1:8" ht="15.6" customHeight="1">
      <c r="A4" s="11" t="s">
        <v>868</v>
      </c>
      <c r="B4" s="11"/>
      <c r="C4" s="11"/>
      <c r="D4" s="11"/>
      <c r="E4" s="11"/>
      <c r="F4" s="11"/>
      <c r="G4" s="29"/>
      <c r="H4" s="29"/>
    </row>
    <row r="5" spans="1:8">
      <c r="A5" s="16" t="s">
        <v>862</v>
      </c>
      <c r="B5" s="16"/>
      <c r="C5" s="16"/>
      <c r="D5" s="16"/>
      <c r="E5" s="16"/>
      <c r="F5" s="16"/>
    </row>
    <row r="6" spans="1:8">
      <c r="D6" s="28"/>
    </row>
    <row r="7" spans="1:8" s="34" customFormat="1" ht="59.45" customHeight="1">
      <c r="A7" s="35" t="s">
        <v>0</v>
      </c>
      <c r="B7" s="35" t="s">
        <v>1</v>
      </c>
      <c r="C7" s="36" t="s">
        <v>2</v>
      </c>
      <c r="D7" s="36" t="s">
        <v>3</v>
      </c>
      <c r="E7" s="37" t="s">
        <v>856</v>
      </c>
      <c r="F7" s="46" t="s">
        <v>857</v>
      </c>
      <c r="G7" s="28"/>
      <c r="H7" s="28"/>
    </row>
    <row r="8" spans="1:8" ht="33">
      <c r="A8" s="39" t="s">
        <v>4</v>
      </c>
      <c r="B8" s="40" t="s">
        <v>370</v>
      </c>
      <c r="C8" s="39" t="s">
        <v>371</v>
      </c>
      <c r="D8" s="50" t="s">
        <v>7</v>
      </c>
      <c r="E8" s="41" t="s">
        <v>846</v>
      </c>
      <c r="F8" s="38"/>
    </row>
    <row r="9" spans="1:8" ht="33">
      <c r="A9" s="39" t="s">
        <v>8</v>
      </c>
      <c r="B9" s="40" t="s">
        <v>372</v>
      </c>
      <c r="C9" s="39" t="s">
        <v>373</v>
      </c>
      <c r="D9" s="50" t="s">
        <v>19</v>
      </c>
      <c r="E9" s="41" t="s">
        <v>846</v>
      </c>
      <c r="F9" s="38"/>
    </row>
    <row r="10" spans="1:8" ht="33">
      <c r="A10" s="39" t="s">
        <v>12</v>
      </c>
      <c r="B10" s="40" t="s">
        <v>374</v>
      </c>
      <c r="C10" s="39" t="s">
        <v>375</v>
      </c>
      <c r="D10" s="50" t="s">
        <v>19</v>
      </c>
      <c r="E10" s="41" t="s">
        <v>846</v>
      </c>
      <c r="F10" s="38"/>
    </row>
    <row r="11" spans="1:8" ht="33">
      <c r="A11" s="39" t="s">
        <v>16</v>
      </c>
      <c r="B11" s="40" t="s">
        <v>376</v>
      </c>
      <c r="C11" s="39" t="s">
        <v>377</v>
      </c>
      <c r="D11" s="50" t="s">
        <v>19</v>
      </c>
      <c r="E11" s="41" t="s">
        <v>846</v>
      </c>
      <c r="F11" s="38"/>
    </row>
    <row r="12" spans="1:8" ht="33">
      <c r="A12" s="39" t="s">
        <v>21</v>
      </c>
      <c r="B12" s="40" t="s">
        <v>378</v>
      </c>
      <c r="C12" s="39" t="s">
        <v>161</v>
      </c>
      <c r="D12" s="50" t="s">
        <v>19</v>
      </c>
      <c r="E12" s="41" t="s">
        <v>846</v>
      </c>
      <c r="F12" s="38"/>
    </row>
    <row r="13" spans="1:8" ht="33">
      <c r="A13" s="39" t="s">
        <v>24</v>
      </c>
      <c r="B13" s="40" t="s">
        <v>383</v>
      </c>
      <c r="C13" s="39" t="s">
        <v>384</v>
      </c>
      <c r="D13" s="50" t="s">
        <v>19</v>
      </c>
      <c r="E13" s="41" t="s">
        <v>846</v>
      </c>
      <c r="F13" s="38"/>
    </row>
    <row r="14" spans="1:8" ht="33">
      <c r="A14" s="39" t="s">
        <v>28</v>
      </c>
      <c r="B14" s="40" t="s">
        <v>385</v>
      </c>
      <c r="C14" s="39" t="s">
        <v>284</v>
      </c>
      <c r="D14" s="50" t="s">
        <v>19</v>
      </c>
      <c r="E14" s="41" t="s">
        <v>846</v>
      </c>
      <c r="F14" s="38"/>
    </row>
    <row r="15" spans="1:8" ht="33">
      <c r="A15" s="39" t="s">
        <v>32</v>
      </c>
      <c r="B15" s="40" t="s">
        <v>379</v>
      </c>
      <c r="C15" s="39" t="s">
        <v>380</v>
      </c>
      <c r="D15" s="50" t="s">
        <v>7</v>
      </c>
      <c r="E15" s="41" t="s">
        <v>846</v>
      </c>
      <c r="F15" s="38"/>
    </row>
    <row r="16" spans="1:8" ht="33">
      <c r="A16" s="39" t="s">
        <v>36</v>
      </c>
      <c r="B16" s="40" t="s">
        <v>381</v>
      </c>
      <c r="C16" s="39" t="s">
        <v>382</v>
      </c>
      <c r="D16" s="50" t="s">
        <v>7</v>
      </c>
      <c r="E16" s="41" t="s">
        <v>846</v>
      </c>
      <c r="F16" s="38"/>
    </row>
    <row r="17" spans="1:6" ht="33">
      <c r="A17" s="39" t="s">
        <v>40</v>
      </c>
      <c r="B17" s="40" t="s">
        <v>306</v>
      </c>
      <c r="C17" s="39" t="s">
        <v>307</v>
      </c>
      <c r="D17" s="50" t="s">
        <v>19</v>
      </c>
      <c r="E17" s="41" t="s">
        <v>843</v>
      </c>
      <c r="F17" s="38"/>
    </row>
    <row r="18" spans="1:6" ht="33">
      <c r="A18" s="39" t="s">
        <v>43</v>
      </c>
      <c r="B18" s="40" t="s">
        <v>386</v>
      </c>
      <c r="C18" s="39" t="s">
        <v>387</v>
      </c>
      <c r="D18" s="50" t="s">
        <v>7</v>
      </c>
      <c r="E18" s="41" t="s">
        <v>846</v>
      </c>
      <c r="F18" s="38"/>
    </row>
    <row r="19" spans="1:6" ht="33">
      <c r="A19" s="39" t="s">
        <v>46</v>
      </c>
      <c r="B19" s="40" t="s">
        <v>388</v>
      </c>
      <c r="C19" s="39" t="s">
        <v>389</v>
      </c>
      <c r="D19" s="50" t="s">
        <v>19</v>
      </c>
      <c r="E19" s="41" t="s">
        <v>846</v>
      </c>
      <c r="F19" s="38"/>
    </row>
    <row r="20" spans="1:6" ht="33">
      <c r="A20" s="39" t="s">
        <v>49</v>
      </c>
      <c r="B20" s="40" t="s">
        <v>390</v>
      </c>
      <c r="C20" s="39" t="s">
        <v>391</v>
      </c>
      <c r="D20" s="50" t="s">
        <v>19</v>
      </c>
      <c r="E20" s="41" t="s">
        <v>846</v>
      </c>
      <c r="F20" s="38"/>
    </row>
    <row r="21" spans="1:6" ht="33">
      <c r="A21" s="39" t="s">
        <v>53</v>
      </c>
      <c r="B21" s="40" t="s">
        <v>392</v>
      </c>
      <c r="C21" s="39" t="s">
        <v>393</v>
      </c>
      <c r="D21" s="50" t="s">
        <v>19</v>
      </c>
      <c r="E21" s="41" t="s">
        <v>846</v>
      </c>
      <c r="F21" s="38"/>
    </row>
    <row r="22" spans="1:6" ht="33">
      <c r="A22" s="39" t="s">
        <v>57</v>
      </c>
      <c r="B22" s="40" t="s">
        <v>394</v>
      </c>
      <c r="C22" s="39" t="s">
        <v>395</v>
      </c>
      <c r="D22" s="50" t="s">
        <v>19</v>
      </c>
      <c r="E22" s="41" t="s">
        <v>846</v>
      </c>
      <c r="F22" s="38"/>
    </row>
    <row r="23" spans="1:6" ht="33">
      <c r="A23" s="39" t="s">
        <v>61</v>
      </c>
      <c r="B23" s="40" t="s">
        <v>396</v>
      </c>
      <c r="C23" s="39" t="s">
        <v>387</v>
      </c>
      <c r="D23" s="50" t="s">
        <v>7</v>
      </c>
      <c r="E23" s="41" t="s">
        <v>846</v>
      </c>
      <c r="F23" s="38"/>
    </row>
    <row r="24" spans="1:6" ht="33">
      <c r="A24" s="39" t="s">
        <v>27</v>
      </c>
      <c r="B24" s="40" t="s">
        <v>397</v>
      </c>
      <c r="C24" s="39" t="s">
        <v>398</v>
      </c>
      <c r="D24" s="50" t="s">
        <v>19</v>
      </c>
      <c r="E24" s="41" t="s">
        <v>846</v>
      </c>
      <c r="F24" s="38"/>
    </row>
    <row r="25" spans="1:6" ht="33">
      <c r="A25" s="39" t="s">
        <v>20</v>
      </c>
      <c r="B25" s="40" t="s">
        <v>399</v>
      </c>
      <c r="C25" s="39" t="s">
        <v>400</v>
      </c>
      <c r="D25" s="50" t="s">
        <v>7</v>
      </c>
      <c r="E25" s="41" t="s">
        <v>846</v>
      </c>
      <c r="F25" s="38"/>
    </row>
    <row r="26" spans="1:6" ht="33">
      <c r="A26" s="39" t="s">
        <v>68</v>
      </c>
      <c r="B26" s="40" t="s">
        <v>401</v>
      </c>
      <c r="C26" s="39" t="s">
        <v>402</v>
      </c>
      <c r="D26" s="50" t="s">
        <v>19</v>
      </c>
      <c r="E26" s="41" t="s">
        <v>846</v>
      </c>
      <c r="F26" s="38"/>
    </row>
    <row r="27" spans="1:6" ht="33">
      <c r="A27" s="39" t="s">
        <v>71</v>
      </c>
      <c r="B27" s="40" t="s">
        <v>403</v>
      </c>
      <c r="C27" s="39" t="s">
        <v>267</v>
      </c>
      <c r="D27" s="50" t="s">
        <v>19</v>
      </c>
      <c r="E27" s="41" t="s">
        <v>846</v>
      </c>
      <c r="F27" s="38"/>
    </row>
    <row r="28" spans="1:6" ht="33">
      <c r="A28" s="39" t="s">
        <v>74</v>
      </c>
      <c r="B28" s="40" t="s">
        <v>405</v>
      </c>
      <c r="C28" s="39" t="s">
        <v>406</v>
      </c>
      <c r="D28" s="50" t="s">
        <v>19</v>
      </c>
      <c r="E28" s="41" t="s">
        <v>846</v>
      </c>
      <c r="F28" s="38"/>
    </row>
    <row r="29" spans="1:6" ht="33">
      <c r="A29" s="39" t="s">
        <v>77</v>
      </c>
      <c r="B29" s="40" t="s">
        <v>404</v>
      </c>
      <c r="C29" s="39" t="s">
        <v>10</v>
      </c>
      <c r="D29" s="50" t="s">
        <v>7</v>
      </c>
      <c r="E29" s="41" t="s">
        <v>846</v>
      </c>
      <c r="F29" s="38"/>
    </row>
    <row r="30" spans="1:6" ht="33">
      <c r="A30" s="39" t="s">
        <v>80</v>
      </c>
      <c r="B30" s="40" t="s">
        <v>407</v>
      </c>
      <c r="C30" s="39" t="s">
        <v>286</v>
      </c>
      <c r="D30" s="50" t="s">
        <v>19</v>
      </c>
      <c r="E30" s="41" t="s">
        <v>846</v>
      </c>
      <c r="F30" s="38"/>
    </row>
    <row r="31" spans="1:6" ht="33">
      <c r="A31" s="39" t="s">
        <v>35</v>
      </c>
      <c r="B31" s="40" t="s">
        <v>408</v>
      </c>
      <c r="C31" s="39" t="s">
        <v>194</v>
      </c>
      <c r="D31" s="50" t="s">
        <v>7</v>
      </c>
      <c r="E31" s="41" t="s">
        <v>846</v>
      </c>
      <c r="F31" s="38"/>
    </row>
    <row r="32" spans="1:6" ht="33">
      <c r="A32" s="39" t="s">
        <v>85</v>
      </c>
      <c r="B32" s="40" t="s">
        <v>409</v>
      </c>
      <c r="C32" s="39" t="s">
        <v>410</v>
      </c>
      <c r="D32" s="50" t="s">
        <v>7</v>
      </c>
      <c r="E32" s="41" t="s">
        <v>846</v>
      </c>
      <c r="F32" s="38"/>
    </row>
    <row r="33" spans="1:6" ht="33">
      <c r="A33" s="39" t="s">
        <v>88</v>
      </c>
      <c r="B33" s="40" t="s">
        <v>411</v>
      </c>
      <c r="C33" s="39" t="s">
        <v>164</v>
      </c>
      <c r="D33" s="50" t="s">
        <v>7</v>
      </c>
      <c r="E33" s="41" t="s">
        <v>846</v>
      </c>
      <c r="F33" s="38"/>
    </row>
    <row r="34" spans="1:6" ht="33">
      <c r="A34" s="39" t="s">
        <v>92</v>
      </c>
      <c r="B34" s="40" t="s">
        <v>412</v>
      </c>
      <c r="C34" s="39" t="s">
        <v>300</v>
      </c>
      <c r="D34" s="50" t="s">
        <v>19</v>
      </c>
      <c r="E34" s="41" t="s">
        <v>846</v>
      </c>
      <c r="F34" s="38"/>
    </row>
    <row r="35" spans="1:6" ht="33">
      <c r="A35" s="39" t="s">
        <v>95</v>
      </c>
      <c r="B35" s="40" t="s">
        <v>665</v>
      </c>
      <c r="C35" s="39" t="s">
        <v>102</v>
      </c>
      <c r="D35" s="50" t="s">
        <v>7</v>
      </c>
      <c r="E35" s="41" t="s">
        <v>844</v>
      </c>
      <c r="F35" s="38"/>
    </row>
    <row r="36" spans="1:6" ht="33">
      <c r="A36" s="39" t="s">
        <v>15</v>
      </c>
      <c r="B36" s="40" t="s">
        <v>413</v>
      </c>
      <c r="C36" s="39" t="s">
        <v>414</v>
      </c>
      <c r="D36" s="50" t="s">
        <v>19</v>
      </c>
      <c r="E36" s="41" t="s">
        <v>846</v>
      </c>
      <c r="F36" s="38"/>
    </row>
    <row r="37" spans="1:6" ht="33">
      <c r="A37" s="39" t="s">
        <v>100</v>
      </c>
      <c r="B37" s="40" t="s">
        <v>415</v>
      </c>
      <c r="C37" s="39" t="s">
        <v>416</v>
      </c>
      <c r="D37" s="50" t="s">
        <v>19</v>
      </c>
      <c r="E37" s="41" t="s">
        <v>846</v>
      </c>
      <c r="F37" s="38"/>
    </row>
    <row r="38" spans="1:6" ht="33">
      <c r="A38" s="39" t="s">
        <v>103</v>
      </c>
      <c r="B38" s="40" t="s">
        <v>417</v>
      </c>
      <c r="C38" s="39" t="s">
        <v>418</v>
      </c>
      <c r="D38" s="50" t="s">
        <v>7</v>
      </c>
      <c r="E38" s="41" t="s">
        <v>846</v>
      </c>
      <c r="F38" s="38"/>
    </row>
    <row r="39" spans="1:6" ht="33">
      <c r="A39" s="39" t="s">
        <v>106</v>
      </c>
      <c r="B39" s="40" t="s">
        <v>419</v>
      </c>
      <c r="C39" s="39" t="s">
        <v>420</v>
      </c>
      <c r="D39" s="50" t="s">
        <v>7</v>
      </c>
      <c r="E39" s="41" t="s">
        <v>846</v>
      </c>
      <c r="F39" s="38"/>
    </row>
    <row r="40" spans="1:6" ht="33">
      <c r="A40" s="39" t="s">
        <v>39</v>
      </c>
      <c r="B40" s="40" t="s">
        <v>421</v>
      </c>
      <c r="C40" s="39" t="s">
        <v>422</v>
      </c>
      <c r="D40" s="50" t="s">
        <v>7</v>
      </c>
      <c r="E40" s="41" t="s">
        <v>846</v>
      </c>
      <c r="F40" s="38"/>
    </row>
    <row r="41" spans="1:6" ht="33">
      <c r="A41" s="39" t="s">
        <v>110</v>
      </c>
      <c r="B41" s="40" t="s">
        <v>423</v>
      </c>
      <c r="C41" s="39" t="s">
        <v>424</v>
      </c>
      <c r="D41" s="50" t="s">
        <v>19</v>
      </c>
      <c r="E41" s="41" t="s">
        <v>846</v>
      </c>
      <c r="F41" s="38"/>
    </row>
    <row r="42" spans="1:6" ht="33">
      <c r="A42" s="39" t="s">
        <v>11</v>
      </c>
      <c r="B42" s="40" t="s">
        <v>425</v>
      </c>
      <c r="C42" s="39" t="s">
        <v>155</v>
      </c>
      <c r="D42" s="50" t="s">
        <v>19</v>
      </c>
      <c r="E42" s="41" t="s">
        <v>846</v>
      </c>
      <c r="F42" s="38"/>
    </row>
    <row r="43" spans="1:6" ht="33">
      <c r="A43" s="39" t="s">
        <v>115</v>
      </c>
      <c r="B43" s="40" t="s">
        <v>426</v>
      </c>
      <c r="C43" s="39" t="s">
        <v>427</v>
      </c>
      <c r="D43" s="50" t="s">
        <v>7</v>
      </c>
      <c r="E43" s="41" t="s">
        <v>846</v>
      </c>
      <c r="F43" s="38"/>
    </row>
    <row r="44" spans="1:6" ht="33">
      <c r="A44" s="39" t="s">
        <v>118</v>
      </c>
      <c r="B44" s="40" t="s">
        <v>428</v>
      </c>
      <c r="C44" s="39" t="s">
        <v>429</v>
      </c>
      <c r="D44" s="50" t="s">
        <v>7</v>
      </c>
      <c r="E44" s="41" t="s">
        <v>846</v>
      </c>
      <c r="F44" s="38"/>
    </row>
    <row r="45" spans="1:6" ht="33">
      <c r="A45" s="39" t="s">
        <v>91</v>
      </c>
      <c r="B45" s="40" t="s">
        <v>476</v>
      </c>
      <c r="C45" s="39" t="s">
        <v>477</v>
      </c>
      <c r="D45" s="50" t="s">
        <v>19</v>
      </c>
      <c r="E45" s="41" t="s">
        <v>847</v>
      </c>
      <c r="F45" s="38"/>
    </row>
    <row r="46" spans="1:6" ht="33">
      <c r="A46" s="39" t="s">
        <v>56</v>
      </c>
      <c r="B46" s="40" t="s">
        <v>430</v>
      </c>
      <c r="C46" s="39" t="s">
        <v>431</v>
      </c>
      <c r="D46" s="50" t="s">
        <v>19</v>
      </c>
      <c r="E46" s="41" t="s">
        <v>846</v>
      </c>
      <c r="F46" s="38"/>
    </row>
    <row r="47" spans="1:6" ht="33">
      <c r="A47" s="39" t="s">
        <v>60</v>
      </c>
      <c r="B47" s="40" t="s">
        <v>432</v>
      </c>
      <c r="C47" s="39" t="s">
        <v>334</v>
      </c>
      <c r="D47" s="50" t="s">
        <v>19</v>
      </c>
      <c r="E47" s="41" t="s">
        <v>846</v>
      </c>
      <c r="F47" s="38"/>
    </row>
    <row r="48" spans="1:6" ht="33">
      <c r="A48" s="39" t="s">
        <v>128</v>
      </c>
      <c r="B48" s="40" t="s">
        <v>433</v>
      </c>
      <c r="C48" s="39" t="s">
        <v>384</v>
      </c>
      <c r="D48" s="50" t="s">
        <v>19</v>
      </c>
      <c r="E48" s="41" t="s">
        <v>846</v>
      </c>
      <c r="F48" s="38"/>
    </row>
    <row r="49" spans="1:6" ht="33">
      <c r="A49" s="39" t="s">
        <v>31</v>
      </c>
      <c r="B49" s="40" t="s">
        <v>434</v>
      </c>
      <c r="C49" s="39" t="s">
        <v>395</v>
      </c>
      <c r="D49" s="50" t="s">
        <v>7</v>
      </c>
      <c r="E49" s="41" t="s">
        <v>846</v>
      </c>
      <c r="F49" s="38"/>
    </row>
    <row r="50" spans="1:6" ht="33">
      <c r="A50" s="39" t="s">
        <v>84</v>
      </c>
      <c r="B50" s="40" t="s">
        <v>435</v>
      </c>
      <c r="C50" s="39" t="s">
        <v>83</v>
      </c>
      <c r="D50" s="50" t="s">
        <v>7</v>
      </c>
      <c r="E50" s="41" t="s">
        <v>846</v>
      </c>
      <c r="F50" s="38"/>
    </row>
    <row r="51" spans="1:6" ht="33">
      <c r="A51" s="39" t="s">
        <v>52</v>
      </c>
      <c r="B51" s="40" t="s">
        <v>354</v>
      </c>
      <c r="C51" s="39" t="s">
        <v>355</v>
      </c>
      <c r="D51" s="50" t="s">
        <v>19</v>
      </c>
      <c r="E51" s="41" t="s">
        <v>843</v>
      </c>
      <c r="F51" s="38"/>
    </row>
    <row r="52" spans="1:6" ht="33">
      <c r="A52" s="39" t="s">
        <v>127</v>
      </c>
      <c r="B52" s="40" t="s">
        <v>436</v>
      </c>
      <c r="C52" s="39" t="s">
        <v>206</v>
      </c>
      <c r="D52" s="50" t="s">
        <v>19</v>
      </c>
      <c r="E52" s="41" t="s">
        <v>846</v>
      </c>
      <c r="F52" s="38"/>
    </row>
    <row r="53" spans="1:6" ht="33">
      <c r="A53" s="39" t="s">
        <v>294</v>
      </c>
      <c r="B53" s="40" t="s">
        <v>840</v>
      </c>
      <c r="C53" s="39" t="s">
        <v>334</v>
      </c>
      <c r="D53" s="50" t="s">
        <v>19</v>
      </c>
      <c r="E53" s="41" t="s">
        <v>851</v>
      </c>
      <c r="F53" s="38"/>
    </row>
    <row r="54" spans="1:6" ht="33">
      <c r="A54" s="39" t="s">
        <v>875</v>
      </c>
      <c r="B54" s="40" t="s">
        <v>437</v>
      </c>
      <c r="C54" s="39" t="s">
        <v>26</v>
      </c>
      <c r="D54" s="50" t="s">
        <v>7</v>
      </c>
      <c r="E54" s="41" t="s">
        <v>846</v>
      </c>
      <c r="F54" s="38"/>
    </row>
    <row r="55" spans="1:6" ht="33">
      <c r="A55" s="39" t="s">
        <v>876</v>
      </c>
      <c r="B55" s="40" t="s">
        <v>438</v>
      </c>
      <c r="C55" s="39" t="s">
        <v>132</v>
      </c>
      <c r="D55" s="50" t="s">
        <v>7</v>
      </c>
      <c r="E55" s="41" t="s">
        <v>846</v>
      </c>
      <c r="F55" s="38"/>
    </row>
    <row r="56" spans="1:6" ht="33">
      <c r="A56" s="39" t="s">
        <v>877</v>
      </c>
      <c r="B56" s="40" t="s">
        <v>439</v>
      </c>
      <c r="C56" s="39" t="s">
        <v>440</v>
      </c>
      <c r="D56" s="50" t="s">
        <v>7</v>
      </c>
      <c r="E56" s="41" t="s">
        <v>846</v>
      </c>
      <c r="F56" s="38"/>
    </row>
    <row r="57" spans="1:6" ht="33">
      <c r="A57" s="39" t="s">
        <v>878</v>
      </c>
      <c r="B57" s="40" t="s">
        <v>441</v>
      </c>
      <c r="C57" s="39" t="s">
        <v>144</v>
      </c>
      <c r="D57" s="50" t="s">
        <v>19</v>
      </c>
      <c r="E57" s="41" t="s">
        <v>846</v>
      </c>
      <c r="F57" s="38"/>
    </row>
    <row r="64" spans="1:6">
      <c r="C64" s="28" t="s">
        <v>852</v>
      </c>
      <c r="D64" s="33">
        <f>COUNTIF($D$8:$D$63,"NAM")</f>
        <v>29</v>
      </c>
    </row>
    <row r="65" spans="3:4">
      <c r="C65" s="28" t="s">
        <v>853</v>
      </c>
      <c r="D65" s="33">
        <f>COUNTIF($D$8:$D$63,"NỮ")</f>
        <v>21</v>
      </c>
    </row>
    <row r="66" spans="3:4">
      <c r="D66" s="33">
        <f>SUM(D64:D65)</f>
        <v>50</v>
      </c>
    </row>
  </sheetData>
  <autoFilter ref="A7:H7" xr:uid="{9429763E-5980-4DAA-B11E-06F1D4AF8D12}"/>
  <mergeCells count="6">
    <mergeCell ref="C1:F1"/>
    <mergeCell ref="C2:F2"/>
    <mergeCell ref="A4:F4"/>
    <mergeCell ref="A5:F5"/>
    <mergeCell ref="A1:B1"/>
    <mergeCell ref="A2:B2"/>
  </mergeCells>
  <phoneticPr fontId="2" type="noConversion"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0CED5A-202E-4EEE-9578-511D4A0A68DC}">
  <dimension ref="A1:H56"/>
  <sheetViews>
    <sheetView workbookViewId="0">
      <selection activeCell="A8" sqref="A8:A55"/>
    </sheetView>
  </sheetViews>
  <sheetFormatPr defaultColWidth="9.85546875" defaultRowHeight="16.5"/>
  <cols>
    <col min="1" max="1" width="5.7109375" style="32" customWidth="1"/>
    <col min="2" max="2" width="29.42578125" style="32" customWidth="1"/>
    <col min="3" max="3" width="12.7109375" style="28" customWidth="1"/>
    <col min="4" max="4" width="11.140625" style="33" customWidth="1"/>
    <col min="5" max="5" width="13" style="28" bestFit="1" customWidth="1"/>
    <col min="6" max="6" width="13.42578125" style="28" bestFit="1" customWidth="1"/>
    <col min="7" max="8" width="9.140625" style="28" customWidth="1"/>
    <col min="9" max="16384" width="9.85546875" style="29"/>
  </cols>
  <sheetData>
    <row r="1" spans="1:8" ht="15.6" customHeight="1">
      <c r="A1" s="9" t="s">
        <v>858</v>
      </c>
      <c r="B1" s="9"/>
      <c r="C1" s="10" t="s">
        <v>859</v>
      </c>
      <c r="D1" s="10"/>
      <c r="E1" s="10"/>
      <c r="F1" s="10"/>
      <c r="G1" s="29"/>
      <c r="H1" s="29"/>
    </row>
    <row r="2" spans="1:8" ht="15.6" customHeight="1">
      <c r="A2" s="11" t="s">
        <v>860</v>
      </c>
      <c r="B2" s="11"/>
      <c r="C2" s="10" t="s">
        <v>861</v>
      </c>
      <c r="D2" s="10"/>
      <c r="E2" s="10"/>
      <c r="F2" s="10"/>
      <c r="G2" s="29"/>
      <c r="H2" s="29"/>
    </row>
    <row r="3" spans="1:8" ht="15.6" customHeight="1">
      <c r="A3" s="4"/>
      <c r="B3" s="12"/>
      <c r="C3" s="13"/>
      <c r="D3" s="14"/>
      <c r="E3" s="15"/>
      <c r="F3" s="1"/>
      <c r="G3" s="29"/>
      <c r="H3" s="29"/>
    </row>
    <row r="4" spans="1:8" ht="15.6" customHeight="1">
      <c r="A4" s="11" t="s">
        <v>869</v>
      </c>
      <c r="B4" s="11"/>
      <c r="C4" s="11"/>
      <c r="D4" s="11"/>
      <c r="E4" s="11"/>
      <c r="F4" s="11"/>
      <c r="G4" s="29"/>
      <c r="H4" s="29"/>
    </row>
    <row r="5" spans="1:8">
      <c r="A5" s="16" t="s">
        <v>862</v>
      </c>
      <c r="B5" s="16"/>
      <c r="C5" s="16"/>
      <c r="D5" s="16"/>
      <c r="E5" s="16"/>
      <c r="F5" s="16"/>
    </row>
    <row r="6" spans="1:8">
      <c r="D6" s="28"/>
    </row>
    <row r="7" spans="1:8" s="34" customFormat="1" ht="59.45" customHeight="1">
      <c r="A7" s="35" t="s">
        <v>0</v>
      </c>
      <c r="B7" s="35" t="s">
        <v>1</v>
      </c>
      <c r="C7" s="36" t="s">
        <v>2</v>
      </c>
      <c r="D7" s="36" t="s">
        <v>3</v>
      </c>
      <c r="E7" s="37" t="s">
        <v>856</v>
      </c>
      <c r="F7" s="46" t="s">
        <v>857</v>
      </c>
      <c r="G7" s="28"/>
      <c r="H7" s="28"/>
    </row>
    <row r="8" spans="1:8" ht="33">
      <c r="A8" s="39">
        <v>1</v>
      </c>
      <c r="B8" s="40" t="s">
        <v>442</v>
      </c>
      <c r="C8" s="39" t="s">
        <v>168</v>
      </c>
      <c r="D8" s="50" t="s">
        <v>7</v>
      </c>
      <c r="E8" s="41" t="s">
        <v>847</v>
      </c>
      <c r="F8" s="38"/>
    </row>
    <row r="9" spans="1:8" ht="33">
      <c r="A9" s="39">
        <v>2</v>
      </c>
      <c r="B9" s="40" t="s">
        <v>568</v>
      </c>
      <c r="C9" s="39" t="s">
        <v>569</v>
      </c>
      <c r="D9" s="50" t="s">
        <v>7</v>
      </c>
      <c r="E9" s="41" t="s">
        <v>848</v>
      </c>
      <c r="F9" s="38"/>
    </row>
    <row r="10" spans="1:8" ht="33">
      <c r="A10" s="39">
        <v>3</v>
      </c>
      <c r="B10" s="40" t="s">
        <v>445</v>
      </c>
      <c r="C10" s="39" t="s">
        <v>254</v>
      </c>
      <c r="D10" s="50" t="s">
        <v>7</v>
      </c>
      <c r="E10" s="41" t="s">
        <v>847</v>
      </c>
      <c r="F10" s="38"/>
    </row>
    <row r="11" spans="1:8" ht="33">
      <c r="A11" s="39">
        <v>4</v>
      </c>
      <c r="B11" s="40" t="s">
        <v>443</v>
      </c>
      <c r="C11" s="39" t="s">
        <v>126</v>
      </c>
      <c r="D11" s="50" t="s">
        <v>19</v>
      </c>
      <c r="E11" s="41" t="s">
        <v>847</v>
      </c>
      <c r="F11" s="38"/>
    </row>
    <row r="12" spans="1:8" ht="33">
      <c r="A12" s="39">
        <v>5</v>
      </c>
      <c r="B12" s="40" t="s">
        <v>444</v>
      </c>
      <c r="C12" s="39" t="s">
        <v>384</v>
      </c>
      <c r="D12" s="50" t="s">
        <v>7</v>
      </c>
      <c r="E12" s="41" t="s">
        <v>847</v>
      </c>
      <c r="F12" s="38"/>
    </row>
    <row r="13" spans="1:8" ht="33">
      <c r="A13" s="39">
        <v>6</v>
      </c>
      <c r="B13" s="40" t="s">
        <v>446</v>
      </c>
      <c r="C13" s="39" t="s">
        <v>447</v>
      </c>
      <c r="D13" s="50" t="s">
        <v>19</v>
      </c>
      <c r="E13" s="41" t="s">
        <v>847</v>
      </c>
      <c r="F13" s="38"/>
    </row>
    <row r="14" spans="1:8" ht="33">
      <c r="A14" s="39">
        <v>7</v>
      </c>
      <c r="B14" s="40" t="s">
        <v>449</v>
      </c>
      <c r="C14" s="39" t="s">
        <v>450</v>
      </c>
      <c r="D14" s="50" t="s">
        <v>19</v>
      </c>
      <c r="E14" s="41" t="s">
        <v>847</v>
      </c>
      <c r="F14" s="38"/>
    </row>
    <row r="15" spans="1:8" ht="33">
      <c r="A15" s="39">
        <v>8</v>
      </c>
      <c r="B15" s="40" t="s">
        <v>451</v>
      </c>
      <c r="C15" s="39" t="s">
        <v>410</v>
      </c>
      <c r="D15" s="50" t="s">
        <v>19</v>
      </c>
      <c r="E15" s="41" t="s">
        <v>847</v>
      </c>
      <c r="F15" s="38"/>
    </row>
    <row r="16" spans="1:8" ht="33">
      <c r="A16" s="39">
        <v>9</v>
      </c>
      <c r="B16" s="40" t="s">
        <v>314</v>
      </c>
      <c r="C16" s="39" t="s">
        <v>112</v>
      </c>
      <c r="D16" s="50" t="s">
        <v>19</v>
      </c>
      <c r="E16" s="41" t="s">
        <v>843</v>
      </c>
      <c r="F16" s="38"/>
    </row>
    <row r="17" spans="1:6" ht="33">
      <c r="A17" s="39">
        <v>10</v>
      </c>
      <c r="B17" s="40" t="s">
        <v>394</v>
      </c>
      <c r="C17" s="39" t="s">
        <v>99</v>
      </c>
      <c r="D17" s="50" t="s">
        <v>19</v>
      </c>
      <c r="E17" s="41" t="s">
        <v>847</v>
      </c>
      <c r="F17" s="38"/>
    </row>
    <row r="18" spans="1:6" ht="33">
      <c r="A18" s="39">
        <v>11</v>
      </c>
      <c r="B18" s="40" t="s">
        <v>594</v>
      </c>
      <c r="C18" s="39" t="s">
        <v>595</v>
      </c>
      <c r="D18" s="50" t="s">
        <v>7</v>
      </c>
      <c r="E18" s="41" t="s">
        <v>848</v>
      </c>
      <c r="F18" s="38"/>
    </row>
    <row r="19" spans="1:6" ht="33">
      <c r="A19" s="39">
        <v>12</v>
      </c>
      <c r="B19" s="40" t="s">
        <v>315</v>
      </c>
      <c r="C19" s="39" t="s">
        <v>172</v>
      </c>
      <c r="D19" s="50" t="s">
        <v>7</v>
      </c>
      <c r="E19" s="41" t="s">
        <v>843</v>
      </c>
      <c r="F19" s="38"/>
    </row>
    <row r="20" spans="1:6" ht="33">
      <c r="A20" s="39">
        <v>13</v>
      </c>
      <c r="B20" s="40" t="s">
        <v>633</v>
      </c>
      <c r="C20" s="39" t="s">
        <v>422</v>
      </c>
      <c r="D20" s="50" t="s">
        <v>7</v>
      </c>
      <c r="E20" s="41" t="s">
        <v>844</v>
      </c>
      <c r="F20" s="38"/>
    </row>
    <row r="21" spans="1:6" ht="33">
      <c r="A21" s="39">
        <v>14</v>
      </c>
      <c r="B21" s="40" t="s">
        <v>453</v>
      </c>
      <c r="C21" s="39" t="s">
        <v>454</v>
      </c>
      <c r="D21" s="50" t="s">
        <v>19</v>
      </c>
      <c r="E21" s="41" t="s">
        <v>847</v>
      </c>
      <c r="F21" s="38"/>
    </row>
    <row r="22" spans="1:6" ht="33">
      <c r="A22" s="39">
        <v>15</v>
      </c>
      <c r="B22" s="40" t="s">
        <v>455</v>
      </c>
      <c r="C22" s="39" t="s">
        <v>224</v>
      </c>
      <c r="D22" s="50" t="s">
        <v>19</v>
      </c>
      <c r="E22" s="41" t="s">
        <v>847</v>
      </c>
      <c r="F22" s="38"/>
    </row>
    <row r="23" spans="1:6" ht="33">
      <c r="A23" s="39">
        <v>16</v>
      </c>
      <c r="B23" s="40" t="s">
        <v>645</v>
      </c>
      <c r="C23" s="39" t="s">
        <v>646</v>
      </c>
      <c r="D23" s="50" t="s">
        <v>7</v>
      </c>
      <c r="E23" s="41" t="s">
        <v>844</v>
      </c>
      <c r="F23" s="38"/>
    </row>
    <row r="24" spans="1:6" ht="33">
      <c r="A24" s="39">
        <v>17</v>
      </c>
      <c r="B24" s="40" t="s">
        <v>456</v>
      </c>
      <c r="C24" s="39" t="s">
        <v>65</v>
      </c>
      <c r="D24" s="50" t="s">
        <v>19</v>
      </c>
      <c r="E24" s="41" t="s">
        <v>847</v>
      </c>
      <c r="F24" s="38"/>
    </row>
    <row r="25" spans="1:6" ht="33">
      <c r="A25" s="39">
        <v>18</v>
      </c>
      <c r="B25" s="40" t="s">
        <v>457</v>
      </c>
      <c r="C25" s="39" t="s">
        <v>114</v>
      </c>
      <c r="D25" s="50" t="s">
        <v>19</v>
      </c>
      <c r="E25" s="41" t="s">
        <v>847</v>
      </c>
      <c r="F25" s="38"/>
    </row>
    <row r="26" spans="1:6" ht="33">
      <c r="A26" s="39">
        <v>19</v>
      </c>
      <c r="B26" s="40" t="s">
        <v>458</v>
      </c>
      <c r="C26" s="39" t="s">
        <v>170</v>
      </c>
      <c r="D26" s="50" t="s">
        <v>19</v>
      </c>
      <c r="E26" s="41" t="s">
        <v>847</v>
      </c>
      <c r="F26" s="38"/>
    </row>
    <row r="27" spans="1:6" ht="33">
      <c r="A27" s="39">
        <v>20</v>
      </c>
      <c r="B27" s="40" t="s">
        <v>696</v>
      </c>
      <c r="C27" s="39" t="s">
        <v>178</v>
      </c>
      <c r="D27" s="50" t="s">
        <v>19</v>
      </c>
      <c r="E27" s="41" t="s">
        <v>849</v>
      </c>
      <c r="F27" s="38"/>
    </row>
    <row r="28" spans="1:6" ht="33">
      <c r="A28" s="39">
        <v>21</v>
      </c>
      <c r="B28" s="40" t="s">
        <v>461</v>
      </c>
      <c r="C28" s="39" t="s">
        <v>462</v>
      </c>
      <c r="D28" s="50" t="s">
        <v>19</v>
      </c>
      <c r="E28" s="41" t="s">
        <v>847</v>
      </c>
      <c r="F28" s="38"/>
    </row>
    <row r="29" spans="1:6" ht="33">
      <c r="A29" s="39">
        <v>22</v>
      </c>
      <c r="B29" s="40" t="s">
        <v>463</v>
      </c>
      <c r="C29" s="39" t="s">
        <v>464</v>
      </c>
      <c r="D29" s="50" t="s">
        <v>19</v>
      </c>
      <c r="E29" s="41" t="s">
        <v>847</v>
      </c>
      <c r="F29" s="38"/>
    </row>
    <row r="30" spans="1:6" ht="33">
      <c r="A30" s="39">
        <v>23</v>
      </c>
      <c r="B30" s="40" t="s">
        <v>662</v>
      </c>
      <c r="C30" s="39" t="s">
        <v>663</v>
      </c>
      <c r="D30" s="50" t="s">
        <v>7</v>
      </c>
      <c r="E30" s="41" t="s">
        <v>844</v>
      </c>
      <c r="F30" s="38"/>
    </row>
    <row r="31" spans="1:6" ht="33">
      <c r="A31" s="39">
        <v>24</v>
      </c>
      <c r="B31" s="40" t="s">
        <v>467</v>
      </c>
      <c r="C31" s="39" t="s">
        <v>468</v>
      </c>
      <c r="D31" s="50" t="s">
        <v>19</v>
      </c>
      <c r="E31" s="41" t="s">
        <v>847</v>
      </c>
      <c r="F31" s="38"/>
    </row>
    <row r="32" spans="1:6" ht="33">
      <c r="A32" s="39">
        <v>25</v>
      </c>
      <c r="B32" s="40" t="s">
        <v>701</v>
      </c>
      <c r="C32" s="39" t="s">
        <v>615</v>
      </c>
      <c r="D32" s="50" t="s">
        <v>7</v>
      </c>
      <c r="E32" s="41" t="s">
        <v>849</v>
      </c>
      <c r="F32" s="38"/>
    </row>
    <row r="33" spans="1:6" ht="33">
      <c r="A33" s="39">
        <v>26</v>
      </c>
      <c r="B33" s="40" t="s">
        <v>469</v>
      </c>
      <c r="C33" s="39" t="s">
        <v>470</v>
      </c>
      <c r="D33" s="50" t="s">
        <v>19</v>
      </c>
      <c r="E33" s="41" t="s">
        <v>847</v>
      </c>
      <c r="F33" s="38"/>
    </row>
    <row r="34" spans="1:6" ht="33">
      <c r="A34" s="39">
        <v>27</v>
      </c>
      <c r="B34" s="40" t="s">
        <v>472</v>
      </c>
      <c r="C34" s="39" t="s">
        <v>473</v>
      </c>
      <c r="D34" s="50" t="s">
        <v>7</v>
      </c>
      <c r="E34" s="41" t="s">
        <v>847</v>
      </c>
      <c r="F34" s="38"/>
    </row>
    <row r="35" spans="1:6" ht="33">
      <c r="A35" s="39">
        <v>28</v>
      </c>
      <c r="B35" s="40" t="s">
        <v>707</v>
      </c>
      <c r="C35" s="39" t="s">
        <v>687</v>
      </c>
      <c r="D35" s="50" t="s">
        <v>7</v>
      </c>
      <c r="E35" s="41" t="s">
        <v>849</v>
      </c>
      <c r="F35" s="38"/>
    </row>
    <row r="36" spans="1:6" ht="33">
      <c r="A36" s="39">
        <v>29</v>
      </c>
      <c r="B36" s="40" t="s">
        <v>474</v>
      </c>
      <c r="C36" s="39" t="s">
        <v>220</v>
      </c>
      <c r="D36" s="50" t="s">
        <v>7</v>
      </c>
      <c r="E36" s="41" t="s">
        <v>847</v>
      </c>
      <c r="F36" s="38"/>
    </row>
    <row r="37" spans="1:6" ht="33">
      <c r="A37" s="39">
        <v>30</v>
      </c>
      <c r="B37" s="40" t="s">
        <v>715</v>
      </c>
      <c r="C37" s="39" t="s">
        <v>76</v>
      </c>
      <c r="D37" s="50" t="s">
        <v>7</v>
      </c>
      <c r="E37" s="41" t="s">
        <v>849</v>
      </c>
      <c r="F37" s="38"/>
    </row>
    <row r="38" spans="1:6" ht="33">
      <c r="A38" s="39">
        <v>31</v>
      </c>
      <c r="B38" s="40" t="s">
        <v>478</v>
      </c>
      <c r="C38" s="39" t="s">
        <v>479</v>
      </c>
      <c r="D38" s="50" t="s">
        <v>19</v>
      </c>
      <c r="E38" s="41" t="s">
        <v>847</v>
      </c>
      <c r="F38" s="38"/>
    </row>
    <row r="39" spans="1:6" ht="33">
      <c r="A39" s="39">
        <v>32</v>
      </c>
      <c r="B39" s="40" t="s">
        <v>480</v>
      </c>
      <c r="C39" s="39" t="s">
        <v>481</v>
      </c>
      <c r="D39" s="50" t="s">
        <v>7</v>
      </c>
      <c r="E39" s="41" t="s">
        <v>847</v>
      </c>
      <c r="F39" s="38"/>
    </row>
    <row r="40" spans="1:6" ht="33">
      <c r="A40" s="39">
        <v>33</v>
      </c>
      <c r="B40" s="40" t="s">
        <v>485</v>
      </c>
      <c r="C40" s="39" t="s">
        <v>216</v>
      </c>
      <c r="D40" s="50" t="s">
        <v>19</v>
      </c>
      <c r="E40" s="41" t="s">
        <v>847</v>
      </c>
      <c r="F40" s="38"/>
    </row>
    <row r="41" spans="1:6" ht="33">
      <c r="A41" s="39">
        <v>34</v>
      </c>
      <c r="B41" s="40" t="s">
        <v>486</v>
      </c>
      <c r="C41" s="39" t="s">
        <v>487</v>
      </c>
      <c r="D41" s="50" t="s">
        <v>19</v>
      </c>
      <c r="E41" s="41" t="s">
        <v>847</v>
      </c>
      <c r="F41" s="38"/>
    </row>
    <row r="42" spans="1:6" ht="33">
      <c r="A42" s="39">
        <v>35</v>
      </c>
      <c r="B42" s="40" t="s">
        <v>490</v>
      </c>
      <c r="C42" s="39" t="s">
        <v>491</v>
      </c>
      <c r="D42" s="50" t="s">
        <v>19</v>
      </c>
      <c r="E42" s="41" t="s">
        <v>847</v>
      </c>
      <c r="F42" s="38"/>
    </row>
    <row r="43" spans="1:6" ht="33">
      <c r="A43" s="39">
        <v>36</v>
      </c>
      <c r="B43" s="40" t="s">
        <v>495</v>
      </c>
      <c r="C43" s="39" t="s">
        <v>496</v>
      </c>
      <c r="D43" s="50" t="s">
        <v>19</v>
      </c>
      <c r="E43" s="41" t="s">
        <v>847</v>
      </c>
      <c r="F43" s="38"/>
    </row>
    <row r="44" spans="1:6" ht="33">
      <c r="A44" s="39">
        <v>37</v>
      </c>
      <c r="B44" s="40" t="s">
        <v>726</v>
      </c>
      <c r="C44" s="39" t="s">
        <v>218</v>
      </c>
      <c r="D44" s="50" t="s">
        <v>7</v>
      </c>
      <c r="E44" s="41" t="s">
        <v>849</v>
      </c>
      <c r="F44" s="38"/>
    </row>
    <row r="45" spans="1:6" ht="33">
      <c r="A45" s="39">
        <v>38</v>
      </c>
      <c r="B45" s="40" t="s">
        <v>489</v>
      </c>
      <c r="C45" s="39" t="s">
        <v>190</v>
      </c>
      <c r="D45" s="50" t="s">
        <v>7</v>
      </c>
      <c r="E45" s="41" t="s">
        <v>847</v>
      </c>
      <c r="F45" s="38"/>
    </row>
    <row r="46" spans="1:6" ht="33">
      <c r="A46" s="39">
        <v>39</v>
      </c>
      <c r="B46" s="40" t="s">
        <v>616</v>
      </c>
      <c r="C46" s="39" t="s">
        <v>617</v>
      </c>
      <c r="D46" s="50" t="s">
        <v>7</v>
      </c>
      <c r="E46" s="41" t="s">
        <v>848</v>
      </c>
      <c r="F46" s="38"/>
    </row>
    <row r="47" spans="1:6" ht="33">
      <c r="A47" s="39">
        <v>40</v>
      </c>
      <c r="B47" s="40" t="s">
        <v>492</v>
      </c>
      <c r="C47" s="39" t="s">
        <v>493</v>
      </c>
      <c r="D47" s="50" t="s">
        <v>19</v>
      </c>
      <c r="E47" s="41" t="s">
        <v>847</v>
      </c>
      <c r="F47" s="38"/>
    </row>
    <row r="48" spans="1:6" ht="33">
      <c r="A48" s="39">
        <v>41</v>
      </c>
      <c r="B48" s="40" t="s">
        <v>494</v>
      </c>
      <c r="C48" s="39" t="s">
        <v>250</v>
      </c>
      <c r="D48" s="50" t="s">
        <v>19</v>
      </c>
      <c r="E48" s="41" t="s">
        <v>847</v>
      </c>
      <c r="F48" s="38"/>
    </row>
    <row r="49" spans="1:6" ht="33">
      <c r="A49" s="39">
        <v>42</v>
      </c>
      <c r="B49" s="40" t="s">
        <v>619</v>
      </c>
      <c r="C49" s="39" t="s">
        <v>229</v>
      </c>
      <c r="D49" s="50" t="s">
        <v>7</v>
      </c>
      <c r="E49" s="41" t="s">
        <v>848</v>
      </c>
      <c r="F49" s="38"/>
    </row>
    <row r="50" spans="1:6" ht="33">
      <c r="A50" s="39">
        <v>43</v>
      </c>
      <c r="B50" s="40" t="s">
        <v>497</v>
      </c>
      <c r="C50" s="39" t="s">
        <v>414</v>
      </c>
      <c r="D50" s="50" t="s">
        <v>19</v>
      </c>
      <c r="E50" s="41" t="s">
        <v>847</v>
      </c>
      <c r="F50" s="38"/>
    </row>
    <row r="51" spans="1:6" ht="33">
      <c r="A51" s="39">
        <v>44</v>
      </c>
      <c r="B51" s="40" t="s">
        <v>498</v>
      </c>
      <c r="C51" s="39" t="s">
        <v>499</v>
      </c>
      <c r="D51" s="50" t="s">
        <v>19</v>
      </c>
      <c r="E51" s="41" t="s">
        <v>847</v>
      </c>
      <c r="F51" s="38"/>
    </row>
    <row r="52" spans="1:6" ht="33">
      <c r="A52" s="39">
        <v>45</v>
      </c>
      <c r="B52" s="40" t="s">
        <v>295</v>
      </c>
      <c r="C52" s="39" t="s">
        <v>296</v>
      </c>
      <c r="D52" s="50" t="s">
        <v>19</v>
      </c>
      <c r="E52" s="42" t="s">
        <v>842</v>
      </c>
      <c r="F52" s="38"/>
    </row>
    <row r="53" spans="1:6" ht="33">
      <c r="A53" s="39">
        <v>46</v>
      </c>
      <c r="B53" s="40" t="s">
        <v>500</v>
      </c>
      <c r="C53" s="39" t="s">
        <v>501</v>
      </c>
      <c r="D53" s="50" t="s">
        <v>7</v>
      </c>
      <c r="E53" s="41" t="s">
        <v>847</v>
      </c>
      <c r="F53" s="38"/>
    </row>
    <row r="54" spans="1:6" ht="33">
      <c r="A54" s="39">
        <v>47</v>
      </c>
      <c r="B54" s="40" t="s">
        <v>503</v>
      </c>
      <c r="C54" s="39" t="s">
        <v>504</v>
      </c>
      <c r="D54" s="50" t="s">
        <v>7</v>
      </c>
      <c r="E54" s="41" t="s">
        <v>847</v>
      </c>
      <c r="F54" s="38"/>
    </row>
    <row r="55" spans="1:6" ht="33">
      <c r="A55" s="39">
        <v>48</v>
      </c>
      <c r="B55" s="40" t="s">
        <v>505</v>
      </c>
      <c r="C55" s="39" t="s">
        <v>506</v>
      </c>
      <c r="D55" s="50" t="s">
        <v>7</v>
      </c>
      <c r="E55" s="41" t="s">
        <v>847</v>
      </c>
      <c r="F55" s="38"/>
    </row>
    <row r="56" spans="1:6">
      <c r="F56" s="38"/>
    </row>
  </sheetData>
  <autoFilter ref="A7:H7" xr:uid="{2E0CED5A-202E-4EEE-9578-511D4A0A68DC}"/>
  <mergeCells count="6">
    <mergeCell ref="C1:F1"/>
    <mergeCell ref="C2:F2"/>
    <mergeCell ref="A4:F4"/>
    <mergeCell ref="A5:F5"/>
    <mergeCell ref="A1:B1"/>
    <mergeCell ref="A2:B2"/>
  </mergeCells>
  <phoneticPr fontId="2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D96A52-72FF-4BC9-ADBD-6585C82B6CC1}">
  <sheetPr>
    <tabColor rgb="FFFFFF00"/>
  </sheetPr>
  <dimension ref="A1:H64"/>
  <sheetViews>
    <sheetView topLeftCell="A2" workbookViewId="0">
      <selection activeCell="A8" sqref="A8:A55"/>
    </sheetView>
  </sheetViews>
  <sheetFormatPr defaultColWidth="9.85546875" defaultRowHeight="16.5"/>
  <cols>
    <col min="1" max="1" width="5.7109375" style="32" customWidth="1"/>
    <col min="2" max="2" width="29.42578125" style="32" customWidth="1"/>
    <col min="3" max="3" width="12.7109375" style="28" customWidth="1"/>
    <col min="4" max="4" width="11.140625" style="33" customWidth="1"/>
    <col min="5" max="5" width="13" style="28" bestFit="1" customWidth="1"/>
    <col min="6" max="6" width="13.42578125" style="28" bestFit="1" customWidth="1"/>
    <col min="7" max="8" width="9.140625" style="28" customWidth="1"/>
    <col min="9" max="16384" width="9.85546875" style="29"/>
  </cols>
  <sheetData>
    <row r="1" spans="1:8" ht="15.6" customHeight="1">
      <c r="A1" s="9" t="s">
        <v>858</v>
      </c>
      <c r="B1" s="9"/>
      <c r="C1" s="10" t="s">
        <v>859</v>
      </c>
      <c r="D1" s="10"/>
      <c r="E1" s="10"/>
      <c r="F1" s="10"/>
      <c r="G1" s="29"/>
      <c r="H1" s="29"/>
    </row>
    <row r="2" spans="1:8" ht="15.6" customHeight="1">
      <c r="A2" s="11" t="s">
        <v>860</v>
      </c>
      <c r="B2" s="11"/>
      <c r="C2" s="10" t="s">
        <v>861</v>
      </c>
      <c r="D2" s="10"/>
      <c r="E2" s="10"/>
      <c r="F2" s="10"/>
      <c r="G2" s="29"/>
      <c r="H2" s="29"/>
    </row>
    <row r="3" spans="1:8" ht="15.6" customHeight="1">
      <c r="A3" s="4"/>
      <c r="B3" s="12"/>
      <c r="C3" s="13"/>
      <c r="D3" s="14"/>
      <c r="E3" s="15"/>
      <c r="F3" s="1"/>
      <c r="G3" s="29"/>
      <c r="H3" s="29"/>
    </row>
    <row r="4" spans="1:8" ht="15.6" customHeight="1">
      <c r="A4" s="11" t="s">
        <v>870</v>
      </c>
      <c r="B4" s="11"/>
      <c r="C4" s="11"/>
      <c r="D4" s="11"/>
      <c r="E4" s="11"/>
      <c r="F4" s="11"/>
      <c r="G4" s="29"/>
      <c r="H4" s="29"/>
    </row>
    <row r="5" spans="1:8">
      <c r="A5" s="16" t="s">
        <v>862</v>
      </c>
      <c r="B5" s="16"/>
      <c r="C5" s="16"/>
      <c r="D5" s="16"/>
      <c r="E5" s="16"/>
      <c r="F5" s="16"/>
    </row>
    <row r="6" spans="1:8">
      <c r="D6" s="28"/>
    </row>
    <row r="7" spans="1:8" s="34" customFormat="1" ht="59.45" customHeight="1">
      <c r="A7" s="35" t="s">
        <v>0</v>
      </c>
      <c r="B7" s="35" t="s">
        <v>1</v>
      </c>
      <c r="C7" s="36" t="s">
        <v>2</v>
      </c>
      <c r="D7" s="36" t="s">
        <v>3</v>
      </c>
      <c r="E7" s="37" t="s">
        <v>856</v>
      </c>
      <c r="F7" s="46" t="s">
        <v>857</v>
      </c>
      <c r="G7" s="28"/>
      <c r="H7" s="28"/>
    </row>
    <row r="8" spans="1:8" ht="33">
      <c r="A8" s="39">
        <v>1</v>
      </c>
      <c r="B8" s="40" t="s">
        <v>507</v>
      </c>
      <c r="C8" s="39" t="s">
        <v>330</v>
      </c>
      <c r="D8" s="50" t="s">
        <v>7</v>
      </c>
      <c r="E8" s="41" t="s">
        <v>845</v>
      </c>
      <c r="F8" s="38"/>
    </row>
    <row r="9" spans="1:8" ht="33">
      <c r="A9" s="39">
        <v>2</v>
      </c>
      <c r="B9" s="40" t="s">
        <v>448</v>
      </c>
      <c r="C9" s="39" t="s">
        <v>317</v>
      </c>
      <c r="D9" s="50" t="s">
        <v>7</v>
      </c>
      <c r="E9" s="41" t="s">
        <v>847</v>
      </c>
      <c r="F9" s="38"/>
    </row>
    <row r="10" spans="1:8" ht="33">
      <c r="A10" s="39">
        <v>3</v>
      </c>
      <c r="B10" s="40" t="s">
        <v>508</v>
      </c>
      <c r="C10" s="39" t="s">
        <v>509</v>
      </c>
      <c r="D10" s="50" t="s">
        <v>7</v>
      </c>
      <c r="E10" s="41" t="s">
        <v>845</v>
      </c>
      <c r="F10" s="38"/>
    </row>
    <row r="11" spans="1:8" ht="33">
      <c r="A11" s="39">
        <v>4</v>
      </c>
      <c r="B11" s="40" t="s">
        <v>682</v>
      </c>
      <c r="C11" s="39" t="s">
        <v>683</v>
      </c>
      <c r="D11" s="50" t="s">
        <v>19</v>
      </c>
      <c r="E11" s="41" t="s">
        <v>849</v>
      </c>
      <c r="F11" s="38"/>
    </row>
    <row r="12" spans="1:8" ht="33">
      <c r="A12" s="39">
        <v>5</v>
      </c>
      <c r="B12" s="40" t="s">
        <v>510</v>
      </c>
      <c r="C12" s="39" t="s">
        <v>511</v>
      </c>
      <c r="D12" s="50" t="s">
        <v>7</v>
      </c>
      <c r="E12" s="41" t="s">
        <v>845</v>
      </c>
      <c r="F12" s="38"/>
    </row>
    <row r="13" spans="1:8" ht="33">
      <c r="A13" s="39">
        <v>6</v>
      </c>
      <c r="B13" s="40" t="s">
        <v>512</v>
      </c>
      <c r="C13" s="39" t="s">
        <v>420</v>
      </c>
      <c r="D13" s="50" t="s">
        <v>7</v>
      </c>
      <c r="E13" s="41" t="s">
        <v>845</v>
      </c>
      <c r="F13" s="38"/>
    </row>
    <row r="14" spans="1:8" ht="33">
      <c r="A14" s="39">
        <v>7</v>
      </c>
      <c r="B14" s="40" t="s">
        <v>163</v>
      </c>
      <c r="C14" s="39" t="s">
        <v>122</v>
      </c>
      <c r="D14" s="50" t="s">
        <v>19</v>
      </c>
      <c r="E14" s="41" t="s">
        <v>849</v>
      </c>
      <c r="F14" s="38"/>
    </row>
    <row r="15" spans="1:8" ht="33">
      <c r="A15" s="39">
        <v>8</v>
      </c>
      <c r="B15" s="40" t="s">
        <v>513</v>
      </c>
      <c r="C15" s="39" t="s">
        <v>514</v>
      </c>
      <c r="D15" s="50" t="s">
        <v>19</v>
      </c>
      <c r="E15" s="41" t="s">
        <v>845</v>
      </c>
      <c r="F15" s="38"/>
    </row>
    <row r="16" spans="1:8" ht="33">
      <c r="A16" s="39">
        <v>9</v>
      </c>
      <c r="B16" s="40" t="s">
        <v>515</v>
      </c>
      <c r="C16" s="39" t="s">
        <v>516</v>
      </c>
      <c r="D16" s="50" t="s">
        <v>7</v>
      </c>
      <c r="E16" s="41" t="s">
        <v>845</v>
      </c>
      <c r="F16" s="38"/>
    </row>
    <row r="17" spans="1:6" ht="33">
      <c r="A17" s="39">
        <v>10</v>
      </c>
      <c r="B17" s="40" t="s">
        <v>567</v>
      </c>
      <c r="C17" s="39" t="s">
        <v>447</v>
      </c>
      <c r="D17" s="50" t="s">
        <v>19</v>
      </c>
      <c r="E17" s="41" t="s">
        <v>845</v>
      </c>
      <c r="F17" s="38"/>
    </row>
    <row r="18" spans="1:6" ht="33">
      <c r="A18" s="39">
        <v>11</v>
      </c>
      <c r="B18" s="40" t="s">
        <v>519</v>
      </c>
      <c r="C18" s="39" t="s">
        <v>334</v>
      </c>
      <c r="D18" s="50" t="s">
        <v>19</v>
      </c>
      <c r="E18" s="41" t="s">
        <v>845</v>
      </c>
      <c r="F18" s="38"/>
    </row>
    <row r="19" spans="1:6" ht="33">
      <c r="A19" s="39">
        <v>12</v>
      </c>
      <c r="B19" s="40" t="s">
        <v>517</v>
      </c>
      <c r="C19" s="39" t="s">
        <v>518</v>
      </c>
      <c r="D19" s="50" t="s">
        <v>19</v>
      </c>
      <c r="E19" s="41" t="s">
        <v>845</v>
      </c>
      <c r="F19" s="38"/>
    </row>
    <row r="20" spans="1:6" ht="33">
      <c r="A20" s="39">
        <v>13</v>
      </c>
      <c r="B20" s="40" t="s">
        <v>716</v>
      </c>
      <c r="C20" s="39" t="s">
        <v>182</v>
      </c>
      <c r="D20" s="50" t="s">
        <v>7</v>
      </c>
      <c r="E20" s="41" t="s">
        <v>849</v>
      </c>
      <c r="F20" s="38"/>
    </row>
    <row r="21" spans="1:6" ht="33">
      <c r="A21" s="39">
        <v>14</v>
      </c>
      <c r="B21" s="40" t="s">
        <v>520</v>
      </c>
      <c r="C21" s="39" t="s">
        <v>341</v>
      </c>
      <c r="D21" s="50" t="s">
        <v>7</v>
      </c>
      <c r="E21" s="41" t="s">
        <v>845</v>
      </c>
      <c r="F21" s="38"/>
    </row>
    <row r="22" spans="1:6" ht="33">
      <c r="A22" s="39">
        <v>15</v>
      </c>
      <c r="B22" s="40" t="s">
        <v>722</v>
      </c>
      <c r="C22" s="39" t="s">
        <v>723</v>
      </c>
      <c r="D22" s="50" t="s">
        <v>19</v>
      </c>
      <c r="E22" s="41" t="s">
        <v>849</v>
      </c>
      <c r="F22" s="38"/>
    </row>
    <row r="23" spans="1:6" ht="33">
      <c r="A23" s="39">
        <v>16</v>
      </c>
      <c r="B23" s="40" t="s">
        <v>521</v>
      </c>
      <c r="C23" s="39" t="s">
        <v>522</v>
      </c>
      <c r="D23" s="50" t="s">
        <v>19</v>
      </c>
      <c r="E23" s="41" t="s">
        <v>845</v>
      </c>
      <c r="F23" s="38"/>
    </row>
    <row r="24" spans="1:6" ht="33">
      <c r="A24" s="39">
        <v>17</v>
      </c>
      <c r="B24" s="40" t="s">
        <v>526</v>
      </c>
      <c r="C24" s="39" t="s">
        <v>184</v>
      </c>
      <c r="D24" s="50" t="s">
        <v>19</v>
      </c>
      <c r="E24" s="41" t="s">
        <v>845</v>
      </c>
      <c r="F24" s="38"/>
    </row>
    <row r="25" spans="1:6" ht="33">
      <c r="A25" s="39">
        <v>18</v>
      </c>
      <c r="B25" s="40" t="s">
        <v>524</v>
      </c>
      <c r="C25" s="39" t="s">
        <v>525</v>
      </c>
      <c r="D25" s="50" t="s">
        <v>19</v>
      </c>
      <c r="E25" s="41" t="s">
        <v>845</v>
      </c>
      <c r="F25" s="38"/>
    </row>
    <row r="26" spans="1:6" ht="33">
      <c r="A26" s="39">
        <v>19</v>
      </c>
      <c r="B26" s="40" t="s">
        <v>523</v>
      </c>
      <c r="C26" s="39" t="s">
        <v>358</v>
      </c>
      <c r="D26" s="50" t="s">
        <v>19</v>
      </c>
      <c r="E26" s="41" t="s">
        <v>845</v>
      </c>
      <c r="F26" s="38"/>
    </row>
    <row r="27" spans="1:6" ht="33">
      <c r="A27" s="39">
        <v>20</v>
      </c>
      <c r="B27" s="40" t="s">
        <v>527</v>
      </c>
      <c r="C27" s="39" t="s">
        <v>138</v>
      </c>
      <c r="D27" s="50" t="s">
        <v>19</v>
      </c>
      <c r="E27" s="41" t="s">
        <v>845</v>
      </c>
      <c r="F27" s="38"/>
    </row>
    <row r="28" spans="1:6" ht="33">
      <c r="A28" s="39">
        <v>21</v>
      </c>
      <c r="B28" s="40" t="s">
        <v>528</v>
      </c>
      <c r="C28" s="39" t="s">
        <v>529</v>
      </c>
      <c r="D28" s="50" t="s">
        <v>19</v>
      </c>
      <c r="E28" s="41" t="s">
        <v>845</v>
      </c>
      <c r="F28" s="38"/>
    </row>
    <row r="29" spans="1:6" ht="33">
      <c r="A29" s="39">
        <v>22</v>
      </c>
      <c r="B29" s="40" t="s">
        <v>535</v>
      </c>
      <c r="C29" s="39" t="s">
        <v>243</v>
      </c>
      <c r="D29" s="50" t="s">
        <v>19</v>
      </c>
      <c r="E29" s="41" t="s">
        <v>845</v>
      </c>
      <c r="F29" s="38"/>
    </row>
    <row r="30" spans="1:6" ht="33">
      <c r="A30" s="39">
        <v>23</v>
      </c>
      <c r="B30" s="40" t="s">
        <v>536</v>
      </c>
      <c r="C30" s="39" t="s">
        <v>481</v>
      </c>
      <c r="D30" s="50" t="s">
        <v>19</v>
      </c>
      <c r="E30" s="41" t="s">
        <v>845</v>
      </c>
      <c r="F30" s="38"/>
    </row>
    <row r="31" spans="1:6" ht="33">
      <c r="A31" s="39">
        <v>24</v>
      </c>
      <c r="B31" s="40" t="s">
        <v>537</v>
      </c>
      <c r="C31" s="39" t="s">
        <v>538</v>
      </c>
      <c r="D31" s="50" t="s">
        <v>19</v>
      </c>
      <c r="E31" s="41" t="s">
        <v>845</v>
      </c>
      <c r="F31" s="38"/>
    </row>
    <row r="32" spans="1:6" ht="33">
      <c r="A32" s="39">
        <v>25</v>
      </c>
      <c r="B32" s="40" t="s">
        <v>553</v>
      </c>
      <c r="C32" s="39" t="s">
        <v>400</v>
      </c>
      <c r="D32" s="50" t="s">
        <v>19</v>
      </c>
      <c r="E32" s="41" t="s">
        <v>845</v>
      </c>
      <c r="F32" s="38"/>
    </row>
    <row r="33" spans="1:6" ht="33">
      <c r="A33" s="39">
        <v>26</v>
      </c>
      <c r="B33" s="40" t="s">
        <v>554</v>
      </c>
      <c r="C33" s="39" t="s">
        <v>555</v>
      </c>
      <c r="D33" s="50" t="s">
        <v>19</v>
      </c>
      <c r="E33" s="41" t="s">
        <v>845</v>
      </c>
      <c r="F33" s="38"/>
    </row>
    <row r="34" spans="1:6" ht="33">
      <c r="A34" s="39">
        <v>27</v>
      </c>
      <c r="B34" s="40" t="s">
        <v>531</v>
      </c>
      <c r="C34" s="39" t="s">
        <v>532</v>
      </c>
      <c r="D34" s="50" t="s">
        <v>19</v>
      </c>
      <c r="E34" s="41" t="s">
        <v>845</v>
      </c>
      <c r="F34" s="38"/>
    </row>
    <row r="35" spans="1:6" ht="33">
      <c r="A35" s="39">
        <v>28</v>
      </c>
      <c r="B35" s="40" t="s">
        <v>533</v>
      </c>
      <c r="C35" s="39" t="s">
        <v>304</v>
      </c>
      <c r="D35" s="50" t="s">
        <v>19</v>
      </c>
      <c r="E35" s="41" t="s">
        <v>845</v>
      </c>
      <c r="F35" s="38"/>
    </row>
    <row r="36" spans="1:6" ht="33">
      <c r="A36" s="39">
        <v>29</v>
      </c>
      <c r="B36" s="40" t="s">
        <v>534</v>
      </c>
      <c r="C36" s="39" t="s">
        <v>157</v>
      </c>
      <c r="D36" s="50" t="s">
        <v>19</v>
      </c>
      <c r="E36" s="41" t="s">
        <v>845</v>
      </c>
      <c r="F36" s="38"/>
    </row>
    <row r="37" spans="1:6" ht="33">
      <c r="A37" s="39">
        <v>30</v>
      </c>
      <c r="B37" s="40" t="s">
        <v>541</v>
      </c>
      <c r="C37" s="39" t="s">
        <v>542</v>
      </c>
      <c r="D37" s="50" t="s">
        <v>7</v>
      </c>
      <c r="E37" s="41" t="s">
        <v>845</v>
      </c>
      <c r="F37" s="38"/>
    </row>
    <row r="38" spans="1:6" ht="33">
      <c r="A38" s="39">
        <v>31</v>
      </c>
      <c r="B38" s="40" t="s">
        <v>544</v>
      </c>
      <c r="C38" s="39" t="s">
        <v>192</v>
      </c>
      <c r="D38" s="50" t="s">
        <v>7</v>
      </c>
      <c r="E38" s="41" t="s">
        <v>845</v>
      </c>
      <c r="F38" s="38"/>
    </row>
    <row r="39" spans="1:6" ht="33">
      <c r="A39" s="39">
        <v>32</v>
      </c>
      <c r="B39" s="40" t="s">
        <v>543</v>
      </c>
      <c r="C39" s="39" t="s">
        <v>270</v>
      </c>
      <c r="D39" s="50" t="s">
        <v>7</v>
      </c>
      <c r="E39" s="41" t="s">
        <v>845</v>
      </c>
      <c r="F39" s="38"/>
    </row>
    <row r="40" spans="1:6" ht="33">
      <c r="A40" s="39">
        <v>33</v>
      </c>
      <c r="B40" s="40" t="s">
        <v>540</v>
      </c>
      <c r="C40" s="39" t="s">
        <v>151</v>
      </c>
      <c r="D40" s="50" t="s">
        <v>7</v>
      </c>
      <c r="E40" s="41" t="s">
        <v>845</v>
      </c>
      <c r="F40" s="38"/>
    </row>
    <row r="41" spans="1:6" ht="33">
      <c r="A41" s="39">
        <v>34</v>
      </c>
      <c r="B41" s="40" t="s">
        <v>539</v>
      </c>
      <c r="C41" s="39" t="s">
        <v>384</v>
      </c>
      <c r="D41" s="50" t="s">
        <v>7</v>
      </c>
      <c r="E41" s="41" t="s">
        <v>845</v>
      </c>
      <c r="F41" s="38"/>
    </row>
    <row r="42" spans="1:6" ht="33">
      <c r="A42" s="39">
        <v>35</v>
      </c>
      <c r="B42" s="40" t="s">
        <v>546</v>
      </c>
      <c r="C42" s="39" t="s">
        <v>547</v>
      </c>
      <c r="D42" s="50" t="s">
        <v>7</v>
      </c>
      <c r="E42" s="41" t="s">
        <v>845</v>
      </c>
      <c r="F42" s="38"/>
    </row>
    <row r="43" spans="1:6" ht="33">
      <c r="A43" s="39">
        <v>36</v>
      </c>
      <c r="B43" s="40" t="s">
        <v>545</v>
      </c>
      <c r="C43" s="39" t="s">
        <v>233</v>
      </c>
      <c r="D43" s="50" t="s">
        <v>7</v>
      </c>
      <c r="E43" s="41" t="s">
        <v>845</v>
      </c>
      <c r="F43" s="38"/>
    </row>
    <row r="44" spans="1:6" ht="33">
      <c r="A44" s="39">
        <v>37</v>
      </c>
      <c r="B44" s="40" t="s">
        <v>548</v>
      </c>
      <c r="C44" s="39" t="s">
        <v>549</v>
      </c>
      <c r="D44" s="50" t="s">
        <v>19</v>
      </c>
      <c r="E44" s="41" t="s">
        <v>845</v>
      </c>
      <c r="F44" s="38"/>
    </row>
    <row r="45" spans="1:6" ht="33">
      <c r="A45" s="39">
        <v>38</v>
      </c>
      <c r="B45" s="40" t="s">
        <v>550</v>
      </c>
      <c r="C45" s="39" t="s">
        <v>288</v>
      </c>
      <c r="D45" s="50" t="s">
        <v>7</v>
      </c>
      <c r="E45" s="41" t="s">
        <v>845</v>
      </c>
      <c r="F45" s="38"/>
    </row>
    <row r="46" spans="1:6" ht="33">
      <c r="A46" s="39">
        <v>39</v>
      </c>
      <c r="B46" s="40" t="s">
        <v>551</v>
      </c>
      <c r="C46" s="39" t="s">
        <v>468</v>
      </c>
      <c r="D46" s="50" t="s">
        <v>7</v>
      </c>
      <c r="E46" s="41" t="s">
        <v>845</v>
      </c>
      <c r="F46" s="38"/>
    </row>
    <row r="47" spans="1:6" ht="33">
      <c r="A47" s="39">
        <v>40</v>
      </c>
      <c r="B47" s="40" t="s">
        <v>552</v>
      </c>
      <c r="C47" s="39" t="s">
        <v>124</v>
      </c>
      <c r="D47" s="50" t="s">
        <v>7</v>
      </c>
      <c r="E47" s="41" t="s">
        <v>845</v>
      </c>
      <c r="F47" s="38"/>
    </row>
    <row r="48" spans="1:6" ht="33">
      <c r="A48" s="39">
        <v>41</v>
      </c>
      <c r="B48" s="40" t="s">
        <v>556</v>
      </c>
      <c r="C48" s="39" t="s">
        <v>557</v>
      </c>
      <c r="D48" s="50" t="s">
        <v>7</v>
      </c>
      <c r="E48" s="41" t="s">
        <v>845</v>
      </c>
      <c r="F48" s="38"/>
    </row>
    <row r="49" spans="1:6" ht="33">
      <c r="A49" s="39">
        <v>42</v>
      </c>
      <c r="B49" s="40" t="s">
        <v>558</v>
      </c>
      <c r="C49" s="39" t="s">
        <v>321</v>
      </c>
      <c r="D49" s="50" t="s">
        <v>7</v>
      </c>
      <c r="E49" s="41" t="s">
        <v>845</v>
      </c>
      <c r="F49" s="38"/>
    </row>
    <row r="50" spans="1:6" ht="33">
      <c r="A50" s="39">
        <v>43</v>
      </c>
      <c r="B50" s="40" t="s">
        <v>559</v>
      </c>
      <c r="C50" s="39" t="s">
        <v>491</v>
      </c>
      <c r="D50" s="50" t="s">
        <v>7</v>
      </c>
      <c r="E50" s="41" t="s">
        <v>845</v>
      </c>
      <c r="F50" s="38"/>
    </row>
    <row r="51" spans="1:6" ht="33">
      <c r="A51" s="39">
        <v>44</v>
      </c>
      <c r="B51" s="40" t="s">
        <v>366</v>
      </c>
      <c r="C51" s="39" t="s">
        <v>26</v>
      </c>
      <c r="D51" s="50" t="s">
        <v>19</v>
      </c>
      <c r="E51" s="41" t="s">
        <v>843</v>
      </c>
      <c r="F51" s="38"/>
    </row>
    <row r="52" spans="1:6" ht="33">
      <c r="A52" s="39">
        <v>45</v>
      </c>
      <c r="B52" s="40" t="s">
        <v>564</v>
      </c>
      <c r="C52" s="39" t="s">
        <v>565</v>
      </c>
      <c r="D52" s="50" t="s">
        <v>7</v>
      </c>
      <c r="E52" s="42" t="s">
        <v>845</v>
      </c>
      <c r="F52" s="38"/>
    </row>
    <row r="53" spans="1:6" ht="33">
      <c r="A53" s="39">
        <v>46</v>
      </c>
      <c r="B53" s="40" t="s">
        <v>560</v>
      </c>
      <c r="C53" s="39" t="s">
        <v>561</v>
      </c>
      <c r="D53" s="50" t="s">
        <v>7</v>
      </c>
      <c r="E53" s="41" t="s">
        <v>845</v>
      </c>
      <c r="F53" s="38"/>
    </row>
    <row r="54" spans="1:6" ht="33">
      <c r="A54" s="39">
        <v>47</v>
      </c>
      <c r="B54" s="40" t="s">
        <v>562</v>
      </c>
      <c r="C54" s="39" t="s">
        <v>563</v>
      </c>
      <c r="D54" s="50" t="s">
        <v>7</v>
      </c>
      <c r="E54" s="41" t="s">
        <v>845</v>
      </c>
      <c r="F54" s="38"/>
    </row>
    <row r="55" spans="1:6" ht="33">
      <c r="A55" s="39">
        <v>48</v>
      </c>
      <c r="B55" s="40" t="s">
        <v>566</v>
      </c>
      <c r="C55" s="39" t="s">
        <v>406</v>
      </c>
      <c r="D55" s="39" t="s">
        <v>7</v>
      </c>
      <c r="E55" s="45" t="s">
        <v>845</v>
      </c>
      <c r="F55" s="30"/>
    </row>
    <row r="56" spans="1:6">
      <c r="A56" s="5"/>
      <c r="B56" s="6"/>
      <c r="C56" s="5"/>
      <c r="D56" s="5"/>
      <c r="E56" s="27"/>
    </row>
    <row r="59" spans="1:6">
      <c r="C59" s="38"/>
      <c r="D59" s="51"/>
      <c r="E59" s="30"/>
    </row>
    <row r="60" spans="1:6">
      <c r="C60" s="38"/>
      <c r="D60" s="51"/>
      <c r="E60" s="30"/>
    </row>
    <row r="61" spans="1:6">
      <c r="C61" s="38"/>
      <c r="D61" s="51"/>
      <c r="E61" s="30"/>
    </row>
    <row r="62" spans="1:6">
      <c r="C62" s="38"/>
      <c r="D62" s="51"/>
      <c r="E62" s="30"/>
    </row>
    <row r="63" spans="1:6">
      <c r="C63" s="38"/>
      <c r="D63" s="51"/>
      <c r="E63" s="30"/>
    </row>
    <row r="64" spans="1:6">
      <c r="E64" s="30"/>
    </row>
  </sheetData>
  <autoFilter ref="A7:H7" xr:uid="{D8D96A52-72FF-4BC9-ADBD-6585C82B6CC1}"/>
  <mergeCells count="6">
    <mergeCell ref="C1:F1"/>
    <mergeCell ref="C2:F2"/>
    <mergeCell ref="A4:F4"/>
    <mergeCell ref="A5:F5"/>
    <mergeCell ref="A1:B1"/>
    <mergeCell ref="A2:B2"/>
  </mergeCells>
  <phoneticPr fontId="2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B5A610-B44E-4035-A4A4-8DB8B5153D5C}">
  <dimension ref="A1:H70"/>
  <sheetViews>
    <sheetView workbookViewId="0">
      <selection activeCell="A8" sqref="A8:A55"/>
    </sheetView>
  </sheetViews>
  <sheetFormatPr defaultColWidth="9.85546875" defaultRowHeight="16.5"/>
  <cols>
    <col min="1" max="1" width="5.7109375" style="32" customWidth="1"/>
    <col min="2" max="2" width="29.42578125" style="32" customWidth="1"/>
    <col min="3" max="3" width="12.7109375" style="28" customWidth="1"/>
    <col min="4" max="4" width="11.140625" style="33" customWidth="1"/>
    <col min="5" max="5" width="13" style="28" bestFit="1" customWidth="1"/>
    <col min="6" max="6" width="13.42578125" style="28" bestFit="1" customWidth="1"/>
    <col min="7" max="8" width="9.140625" style="28" customWidth="1"/>
    <col min="9" max="16384" width="9.85546875" style="29"/>
  </cols>
  <sheetData>
    <row r="1" spans="1:8" ht="15.6" customHeight="1">
      <c r="A1" s="9" t="s">
        <v>858</v>
      </c>
      <c r="B1" s="9"/>
      <c r="C1" s="10" t="s">
        <v>859</v>
      </c>
      <c r="D1" s="10"/>
      <c r="E1" s="10"/>
      <c r="F1" s="10"/>
      <c r="G1" s="29"/>
      <c r="H1" s="29"/>
    </row>
    <row r="2" spans="1:8" ht="15.6" customHeight="1">
      <c r="A2" s="11" t="s">
        <v>860</v>
      </c>
      <c r="B2" s="11"/>
      <c r="C2" s="10" t="s">
        <v>861</v>
      </c>
      <c r="D2" s="10"/>
      <c r="E2" s="10"/>
      <c r="F2" s="10"/>
      <c r="G2" s="29"/>
      <c r="H2" s="29"/>
    </row>
    <row r="3" spans="1:8" ht="15.6" customHeight="1">
      <c r="A3" s="4"/>
      <c r="B3" s="12"/>
      <c r="C3" s="13"/>
      <c r="D3" s="14"/>
      <c r="E3" s="15"/>
      <c r="F3" s="1"/>
      <c r="G3" s="29"/>
      <c r="H3" s="29"/>
    </row>
    <row r="4" spans="1:8" ht="15.6" customHeight="1">
      <c r="A4" s="11" t="s">
        <v>871</v>
      </c>
      <c r="B4" s="11"/>
      <c r="C4" s="11"/>
      <c r="D4" s="11"/>
      <c r="E4" s="11"/>
      <c r="F4" s="11"/>
      <c r="G4" s="29"/>
      <c r="H4" s="29"/>
    </row>
    <row r="5" spans="1:8">
      <c r="A5" s="16" t="s">
        <v>862</v>
      </c>
      <c r="B5" s="16"/>
      <c r="C5" s="16"/>
      <c r="D5" s="16"/>
      <c r="E5" s="16"/>
      <c r="F5" s="16"/>
    </row>
    <row r="6" spans="1:8">
      <c r="D6" s="28"/>
    </row>
    <row r="7" spans="1:8" s="34" customFormat="1" ht="59.45" customHeight="1">
      <c r="A7" s="35" t="s">
        <v>0</v>
      </c>
      <c r="B7" s="35" t="s">
        <v>1</v>
      </c>
      <c r="C7" s="36" t="s">
        <v>2</v>
      </c>
      <c r="D7" s="36" t="s">
        <v>3</v>
      </c>
      <c r="E7" s="37" t="s">
        <v>856</v>
      </c>
      <c r="F7" s="46" t="s">
        <v>857</v>
      </c>
      <c r="G7" s="28"/>
      <c r="H7" s="28"/>
    </row>
    <row r="8" spans="1:8" ht="33">
      <c r="A8" s="39">
        <v>1</v>
      </c>
      <c r="B8" s="40" t="s">
        <v>570</v>
      </c>
      <c r="C8" s="39" t="s">
        <v>300</v>
      </c>
      <c r="D8" s="50" t="s">
        <v>7</v>
      </c>
      <c r="E8" s="41" t="s">
        <v>848</v>
      </c>
      <c r="F8" s="38"/>
    </row>
    <row r="9" spans="1:8" ht="33">
      <c r="A9" s="39">
        <v>2</v>
      </c>
      <c r="B9" s="40" t="s">
        <v>573</v>
      </c>
      <c r="C9" s="39" t="s">
        <v>153</v>
      </c>
      <c r="D9" s="50" t="s">
        <v>19</v>
      </c>
      <c r="E9" s="41" t="s">
        <v>848</v>
      </c>
      <c r="F9" s="38"/>
    </row>
    <row r="10" spans="1:8" ht="33">
      <c r="A10" s="39">
        <v>3</v>
      </c>
      <c r="B10" s="40" t="s">
        <v>571</v>
      </c>
      <c r="C10" s="39" t="s">
        <v>572</v>
      </c>
      <c r="D10" s="50" t="s">
        <v>19</v>
      </c>
      <c r="E10" s="41" t="s">
        <v>848</v>
      </c>
      <c r="F10" s="38"/>
    </row>
    <row r="11" spans="1:8" ht="33">
      <c r="A11" s="39">
        <v>4</v>
      </c>
      <c r="B11" s="40" t="s">
        <v>679</v>
      </c>
      <c r="C11" s="39" t="s">
        <v>680</v>
      </c>
      <c r="D11" s="50" t="s">
        <v>19</v>
      </c>
      <c r="E11" s="41" t="s">
        <v>849</v>
      </c>
      <c r="F11" s="38"/>
    </row>
    <row r="12" spans="1:8" ht="33">
      <c r="A12" s="39">
        <v>5</v>
      </c>
      <c r="B12" s="40" t="s">
        <v>574</v>
      </c>
      <c r="C12" s="39" t="s">
        <v>30</v>
      </c>
      <c r="D12" s="50" t="s">
        <v>19</v>
      </c>
      <c r="E12" s="41" t="s">
        <v>848</v>
      </c>
      <c r="F12" s="38"/>
    </row>
    <row r="13" spans="1:8" ht="33">
      <c r="A13" s="39">
        <v>6</v>
      </c>
      <c r="B13" s="40" t="s">
        <v>575</v>
      </c>
      <c r="C13" s="39" t="s">
        <v>51</v>
      </c>
      <c r="D13" s="50" t="s">
        <v>19</v>
      </c>
      <c r="E13" s="41" t="s">
        <v>848</v>
      </c>
      <c r="F13" s="38"/>
    </row>
    <row r="14" spans="1:8" ht="33">
      <c r="A14" s="39">
        <v>7</v>
      </c>
      <c r="B14" s="40" t="s">
        <v>576</v>
      </c>
      <c r="C14" s="39" t="s">
        <v>514</v>
      </c>
      <c r="D14" s="50" t="s">
        <v>19</v>
      </c>
      <c r="E14" s="41" t="s">
        <v>848</v>
      </c>
      <c r="F14" s="38"/>
    </row>
    <row r="15" spans="1:8" ht="33">
      <c r="A15" s="39">
        <v>8</v>
      </c>
      <c r="B15" s="40" t="s">
        <v>577</v>
      </c>
      <c r="C15" s="39" t="s">
        <v>188</v>
      </c>
      <c r="D15" s="50" t="s">
        <v>19</v>
      </c>
      <c r="E15" s="41" t="s">
        <v>848</v>
      </c>
      <c r="F15" s="38"/>
    </row>
    <row r="16" spans="1:8" ht="33">
      <c r="A16" s="39">
        <v>9</v>
      </c>
      <c r="B16" s="40" t="s">
        <v>578</v>
      </c>
      <c r="C16" s="39" t="s">
        <v>273</v>
      </c>
      <c r="D16" s="50" t="s">
        <v>19</v>
      </c>
      <c r="E16" s="41" t="s">
        <v>848</v>
      </c>
      <c r="F16" s="38"/>
    </row>
    <row r="17" spans="1:6" ht="33">
      <c r="A17" s="39">
        <v>10</v>
      </c>
      <c r="B17" s="40" t="s">
        <v>582</v>
      </c>
      <c r="C17" s="39" t="s">
        <v>440</v>
      </c>
      <c r="D17" s="50" t="s">
        <v>19</v>
      </c>
      <c r="E17" s="41" t="s">
        <v>848</v>
      </c>
      <c r="F17" s="38"/>
    </row>
    <row r="18" spans="1:6" ht="33">
      <c r="A18" s="39">
        <v>11</v>
      </c>
      <c r="B18" s="40" t="s">
        <v>581</v>
      </c>
      <c r="C18" s="39" t="s">
        <v>561</v>
      </c>
      <c r="D18" s="50" t="s">
        <v>7</v>
      </c>
      <c r="E18" s="41" t="s">
        <v>848</v>
      </c>
      <c r="F18" s="38"/>
    </row>
    <row r="19" spans="1:6" ht="33">
      <c r="A19" s="39">
        <v>12</v>
      </c>
      <c r="B19" s="40" t="s">
        <v>580</v>
      </c>
      <c r="C19" s="39" t="s">
        <v>79</v>
      </c>
      <c r="D19" s="50" t="s">
        <v>7</v>
      </c>
      <c r="E19" s="41" t="s">
        <v>848</v>
      </c>
      <c r="F19" s="38"/>
    </row>
    <row r="20" spans="1:6" ht="33">
      <c r="A20" s="39">
        <v>13</v>
      </c>
      <c r="B20" s="40" t="s">
        <v>583</v>
      </c>
      <c r="C20" s="39" t="s">
        <v>584</v>
      </c>
      <c r="D20" s="50" t="s">
        <v>19</v>
      </c>
      <c r="E20" s="41" t="s">
        <v>848</v>
      </c>
      <c r="F20" s="38"/>
    </row>
    <row r="21" spans="1:6" ht="33">
      <c r="A21" s="39">
        <v>14</v>
      </c>
      <c r="B21" s="40" t="s">
        <v>585</v>
      </c>
      <c r="C21" s="39" t="s">
        <v>586</v>
      </c>
      <c r="D21" s="50" t="s">
        <v>7</v>
      </c>
      <c r="E21" s="41" t="s">
        <v>848</v>
      </c>
      <c r="F21" s="38"/>
    </row>
    <row r="22" spans="1:6" ht="33">
      <c r="A22" s="39">
        <v>15</v>
      </c>
      <c r="B22" s="40" t="s">
        <v>587</v>
      </c>
      <c r="C22" s="39" t="s">
        <v>588</v>
      </c>
      <c r="D22" s="50" t="s">
        <v>7</v>
      </c>
      <c r="E22" s="41" t="s">
        <v>848</v>
      </c>
      <c r="F22" s="38"/>
    </row>
    <row r="23" spans="1:6" ht="33">
      <c r="A23" s="39">
        <v>16</v>
      </c>
      <c r="B23" s="40" t="s">
        <v>589</v>
      </c>
      <c r="C23" s="39" t="s">
        <v>555</v>
      </c>
      <c r="D23" s="50" t="s">
        <v>19</v>
      </c>
      <c r="E23" s="41" t="s">
        <v>848</v>
      </c>
      <c r="F23" s="38"/>
    </row>
    <row r="24" spans="1:6" ht="33">
      <c r="A24" s="39">
        <v>17</v>
      </c>
      <c r="B24" s="40" t="s">
        <v>590</v>
      </c>
      <c r="C24" s="39" t="s">
        <v>410</v>
      </c>
      <c r="D24" s="50" t="s">
        <v>19</v>
      </c>
      <c r="E24" s="41" t="s">
        <v>848</v>
      </c>
      <c r="F24" s="38"/>
    </row>
    <row r="25" spans="1:6" ht="33">
      <c r="A25" s="39">
        <v>18</v>
      </c>
      <c r="B25" s="40" t="s">
        <v>591</v>
      </c>
      <c r="C25" s="39" t="s">
        <v>87</v>
      </c>
      <c r="D25" s="50" t="s">
        <v>19</v>
      </c>
      <c r="E25" s="41" t="s">
        <v>848</v>
      </c>
      <c r="F25" s="38"/>
    </row>
    <row r="26" spans="1:6" ht="33">
      <c r="A26" s="39">
        <v>19</v>
      </c>
      <c r="B26" s="40" t="s">
        <v>597</v>
      </c>
      <c r="C26" s="39" t="s">
        <v>598</v>
      </c>
      <c r="D26" s="50" t="s">
        <v>7</v>
      </c>
      <c r="E26" s="41" t="s">
        <v>848</v>
      </c>
      <c r="F26" s="38"/>
    </row>
    <row r="27" spans="1:6" ht="33">
      <c r="A27" s="39">
        <v>20</v>
      </c>
      <c r="B27" s="40" t="s">
        <v>600</v>
      </c>
      <c r="C27" s="39" t="s">
        <v>598</v>
      </c>
      <c r="D27" s="50" t="s">
        <v>7</v>
      </c>
      <c r="E27" s="41" t="s">
        <v>848</v>
      </c>
      <c r="F27" s="38"/>
    </row>
    <row r="28" spans="1:6" ht="33">
      <c r="A28" s="39">
        <v>21</v>
      </c>
      <c r="B28" s="40" t="s">
        <v>601</v>
      </c>
      <c r="C28" s="39" t="s">
        <v>586</v>
      </c>
      <c r="D28" s="50" t="s">
        <v>7</v>
      </c>
      <c r="E28" s="41" t="s">
        <v>848</v>
      </c>
      <c r="F28" s="38"/>
    </row>
    <row r="29" spans="1:6" ht="33">
      <c r="A29" s="39">
        <v>22</v>
      </c>
      <c r="B29" s="40" t="s">
        <v>599</v>
      </c>
      <c r="C29" s="39" t="s">
        <v>210</v>
      </c>
      <c r="D29" s="50" t="s">
        <v>7</v>
      </c>
      <c r="E29" s="41" t="s">
        <v>848</v>
      </c>
      <c r="F29" s="38"/>
    </row>
    <row r="30" spans="1:6" ht="33">
      <c r="A30" s="39">
        <v>23</v>
      </c>
      <c r="B30" s="40" t="s">
        <v>603</v>
      </c>
      <c r="C30" s="39" t="s">
        <v>604</v>
      </c>
      <c r="D30" s="50" t="s">
        <v>7</v>
      </c>
      <c r="E30" s="41" t="s">
        <v>848</v>
      </c>
      <c r="F30" s="38"/>
    </row>
    <row r="31" spans="1:6" ht="33">
      <c r="A31" s="39">
        <v>24</v>
      </c>
      <c r="B31" s="40" t="s">
        <v>602</v>
      </c>
      <c r="C31" s="39" t="s">
        <v>148</v>
      </c>
      <c r="D31" s="50" t="s">
        <v>19</v>
      </c>
      <c r="E31" s="41" t="s">
        <v>848</v>
      </c>
      <c r="F31" s="38"/>
    </row>
    <row r="32" spans="1:6" ht="33">
      <c r="A32" s="39">
        <v>25</v>
      </c>
      <c r="B32" s="40" t="s">
        <v>685</v>
      </c>
      <c r="C32" s="39" t="s">
        <v>462</v>
      </c>
      <c r="D32" s="50" t="s">
        <v>19</v>
      </c>
      <c r="E32" s="41" t="s">
        <v>849</v>
      </c>
      <c r="F32" s="38"/>
    </row>
    <row r="33" spans="1:6" ht="33">
      <c r="A33" s="39">
        <v>26</v>
      </c>
      <c r="B33" s="40" t="s">
        <v>162</v>
      </c>
      <c r="C33" s="39" t="s">
        <v>73</v>
      </c>
      <c r="D33" s="50" t="s">
        <v>19</v>
      </c>
      <c r="E33" s="41" t="s">
        <v>855</v>
      </c>
      <c r="F33" s="38"/>
    </row>
    <row r="34" spans="1:6" ht="33">
      <c r="A34" s="39">
        <v>27</v>
      </c>
      <c r="B34" s="40" t="s">
        <v>624</v>
      </c>
      <c r="C34" s="39" t="s">
        <v>532</v>
      </c>
      <c r="D34" s="50" t="s">
        <v>19</v>
      </c>
      <c r="E34" s="41" t="s">
        <v>848</v>
      </c>
      <c r="F34" s="38"/>
    </row>
    <row r="35" spans="1:6" ht="33">
      <c r="A35" s="39">
        <v>28</v>
      </c>
      <c r="B35" s="40" t="s">
        <v>605</v>
      </c>
      <c r="C35" s="39" t="s">
        <v>199</v>
      </c>
      <c r="D35" s="50" t="s">
        <v>19</v>
      </c>
      <c r="E35" s="41" t="s">
        <v>848</v>
      </c>
      <c r="F35" s="38"/>
    </row>
    <row r="36" spans="1:6" ht="33">
      <c r="A36" s="39">
        <v>29</v>
      </c>
      <c r="B36" s="40" t="s">
        <v>686</v>
      </c>
      <c r="C36" s="39" t="s">
        <v>687</v>
      </c>
      <c r="D36" s="50" t="s">
        <v>7</v>
      </c>
      <c r="E36" s="41" t="s">
        <v>849</v>
      </c>
      <c r="F36" s="38"/>
    </row>
    <row r="37" spans="1:6" ht="33">
      <c r="A37" s="39">
        <v>30</v>
      </c>
      <c r="B37" s="40" t="s">
        <v>694</v>
      </c>
      <c r="C37" s="39" t="s">
        <v>695</v>
      </c>
      <c r="D37" s="50" t="s">
        <v>19</v>
      </c>
      <c r="E37" s="41" t="s">
        <v>849</v>
      </c>
      <c r="F37" s="38"/>
    </row>
    <row r="38" spans="1:6" ht="33">
      <c r="A38" s="39">
        <v>31</v>
      </c>
      <c r="B38" s="40" t="s">
        <v>606</v>
      </c>
      <c r="C38" s="39" t="s">
        <v>317</v>
      </c>
      <c r="D38" s="50" t="s">
        <v>7</v>
      </c>
      <c r="E38" s="41" t="s">
        <v>848</v>
      </c>
      <c r="F38" s="38"/>
    </row>
    <row r="39" spans="1:6" ht="33">
      <c r="A39" s="39">
        <v>32</v>
      </c>
      <c r="B39" s="40" t="s">
        <v>607</v>
      </c>
      <c r="C39" s="39" t="s">
        <v>608</v>
      </c>
      <c r="D39" s="50" t="s">
        <v>19</v>
      </c>
      <c r="E39" s="41" t="s">
        <v>848</v>
      </c>
      <c r="F39" s="38"/>
    </row>
    <row r="40" spans="1:6" ht="33">
      <c r="A40" s="39">
        <v>33</v>
      </c>
      <c r="B40" s="40" t="s">
        <v>609</v>
      </c>
      <c r="C40" s="39" t="s">
        <v>608</v>
      </c>
      <c r="D40" s="50" t="s">
        <v>19</v>
      </c>
      <c r="E40" s="41" t="s">
        <v>848</v>
      </c>
      <c r="F40" s="38"/>
    </row>
    <row r="41" spans="1:6" ht="33">
      <c r="A41" s="39">
        <v>34</v>
      </c>
      <c r="B41" s="40" t="s">
        <v>692</v>
      </c>
      <c r="C41" s="39" t="s">
        <v>693</v>
      </c>
      <c r="D41" s="50" t="s">
        <v>19</v>
      </c>
      <c r="E41" s="41" t="s">
        <v>849</v>
      </c>
      <c r="F41" s="38"/>
    </row>
    <row r="42" spans="1:6" ht="33">
      <c r="A42" s="39">
        <v>35</v>
      </c>
      <c r="B42" s="40" t="s">
        <v>697</v>
      </c>
      <c r="C42" s="39" t="s">
        <v>10</v>
      </c>
      <c r="D42" s="50" t="s">
        <v>19</v>
      </c>
      <c r="E42" s="41" t="s">
        <v>849</v>
      </c>
      <c r="F42" s="38"/>
    </row>
    <row r="43" spans="1:6" ht="33">
      <c r="A43" s="39">
        <v>36</v>
      </c>
      <c r="B43" s="40" t="s">
        <v>610</v>
      </c>
      <c r="C43" s="39" t="s">
        <v>164</v>
      </c>
      <c r="D43" s="50" t="s">
        <v>7</v>
      </c>
      <c r="E43" s="41" t="s">
        <v>848</v>
      </c>
      <c r="F43" s="38"/>
    </row>
    <row r="44" spans="1:6" ht="33">
      <c r="A44" s="39">
        <v>37</v>
      </c>
      <c r="B44" s="40" t="s">
        <v>613</v>
      </c>
      <c r="C44" s="39" t="s">
        <v>188</v>
      </c>
      <c r="D44" s="50" t="s">
        <v>7</v>
      </c>
      <c r="E44" s="41" t="s">
        <v>848</v>
      </c>
      <c r="F44" s="38"/>
    </row>
    <row r="45" spans="1:6" ht="33">
      <c r="A45" s="39">
        <v>38</v>
      </c>
      <c r="B45" s="40" t="s">
        <v>611</v>
      </c>
      <c r="C45" s="39" t="s">
        <v>612</v>
      </c>
      <c r="D45" s="50" t="s">
        <v>7</v>
      </c>
      <c r="E45" s="41" t="s">
        <v>848</v>
      </c>
      <c r="F45" s="38"/>
    </row>
    <row r="46" spans="1:6" ht="33">
      <c r="A46" s="39">
        <v>39</v>
      </c>
      <c r="B46" s="40" t="s">
        <v>465</v>
      </c>
      <c r="C46" s="39" t="s">
        <v>466</v>
      </c>
      <c r="D46" s="50" t="s">
        <v>7</v>
      </c>
      <c r="E46" s="42" t="s">
        <v>847</v>
      </c>
      <c r="F46" s="38"/>
    </row>
    <row r="47" spans="1:6" ht="33">
      <c r="A47" s="39">
        <v>40</v>
      </c>
      <c r="B47" s="40" t="s">
        <v>614</v>
      </c>
      <c r="C47" s="39" t="s">
        <v>615</v>
      </c>
      <c r="D47" s="50" t="s">
        <v>19</v>
      </c>
      <c r="E47" s="41" t="s">
        <v>848</v>
      </c>
      <c r="F47" s="38"/>
    </row>
    <row r="48" spans="1:6" ht="33">
      <c r="A48" s="39">
        <v>41</v>
      </c>
      <c r="B48" s="40" t="s">
        <v>702</v>
      </c>
      <c r="C48" s="39" t="s">
        <v>176</v>
      </c>
      <c r="D48" s="50" t="s">
        <v>7</v>
      </c>
      <c r="E48" s="41" t="s">
        <v>849</v>
      </c>
      <c r="F48" s="38"/>
    </row>
    <row r="49" spans="1:6" ht="33">
      <c r="A49" s="39">
        <v>42</v>
      </c>
      <c r="B49" s="40" t="s">
        <v>709</v>
      </c>
      <c r="C49" s="39" t="s">
        <v>406</v>
      </c>
      <c r="D49" s="50" t="s">
        <v>7</v>
      </c>
      <c r="E49" s="41" t="s">
        <v>849</v>
      </c>
      <c r="F49" s="38"/>
    </row>
    <row r="50" spans="1:6" ht="33">
      <c r="A50" s="39">
        <v>43</v>
      </c>
      <c r="B50" s="40" t="s">
        <v>706</v>
      </c>
      <c r="C50" s="39" t="s">
        <v>462</v>
      </c>
      <c r="D50" s="50" t="s">
        <v>7</v>
      </c>
      <c r="E50" s="41" t="s">
        <v>849</v>
      </c>
      <c r="F50" s="38"/>
    </row>
    <row r="51" spans="1:6" ht="33">
      <c r="A51" s="39">
        <v>44</v>
      </c>
      <c r="B51" s="40" t="s">
        <v>710</v>
      </c>
      <c r="C51" s="39" t="s">
        <v>711</v>
      </c>
      <c r="D51" s="50" t="s">
        <v>7</v>
      </c>
      <c r="E51" s="43" t="s">
        <v>849</v>
      </c>
      <c r="F51" s="38"/>
    </row>
    <row r="52" spans="1:6" ht="33">
      <c r="A52" s="39">
        <v>45</v>
      </c>
      <c r="B52" s="40" t="s">
        <v>618</v>
      </c>
      <c r="C52" s="39" t="s">
        <v>516</v>
      </c>
      <c r="D52" s="50" t="s">
        <v>7</v>
      </c>
      <c r="E52" s="43" t="s">
        <v>848</v>
      </c>
      <c r="F52" s="38"/>
    </row>
    <row r="53" spans="1:6" ht="33">
      <c r="A53" s="39">
        <v>46</v>
      </c>
      <c r="B53" s="40" t="s">
        <v>620</v>
      </c>
      <c r="C53" s="39" t="s">
        <v>477</v>
      </c>
      <c r="D53" s="50" t="s">
        <v>7</v>
      </c>
      <c r="E53" s="43" t="s">
        <v>848</v>
      </c>
      <c r="F53" s="38"/>
    </row>
    <row r="54" spans="1:6" ht="33">
      <c r="A54" s="39">
        <v>47</v>
      </c>
      <c r="B54" s="40" t="s">
        <v>621</v>
      </c>
      <c r="C54" s="39" t="s">
        <v>286</v>
      </c>
      <c r="D54" s="50" t="s">
        <v>19</v>
      </c>
      <c r="E54" s="43" t="s">
        <v>848</v>
      </c>
      <c r="F54" s="38"/>
    </row>
    <row r="55" spans="1:6" ht="33">
      <c r="A55" s="39">
        <v>48</v>
      </c>
      <c r="B55" s="40" t="s">
        <v>622</v>
      </c>
      <c r="C55" s="39" t="s">
        <v>623</v>
      </c>
      <c r="D55" s="50" t="s">
        <v>7</v>
      </c>
      <c r="E55" s="43" t="s">
        <v>848</v>
      </c>
      <c r="F55" s="38"/>
    </row>
    <row r="56" spans="1:6">
      <c r="A56" s="5"/>
      <c r="B56" s="6"/>
      <c r="C56" s="5"/>
      <c r="D56" s="5"/>
      <c r="E56" s="27"/>
    </row>
    <row r="68" spans="3:4">
      <c r="C68" s="28" t="s">
        <v>852</v>
      </c>
      <c r="D68" s="33">
        <f>COUNTIF($D$8:$D$67,"NAM")</f>
        <v>25</v>
      </c>
    </row>
    <row r="69" spans="3:4">
      <c r="C69" s="28" t="s">
        <v>853</v>
      </c>
      <c r="D69" s="33">
        <f>COUNTIF($D$8:$D$67,"NỮ")</f>
        <v>23</v>
      </c>
    </row>
    <row r="70" spans="3:4">
      <c r="D70" s="33">
        <f>SUM(D68:D69)</f>
        <v>48</v>
      </c>
    </row>
  </sheetData>
  <autoFilter ref="A7:H7" xr:uid="{B0B5A610-B44E-4035-A4A4-8DB8B5153D5C}"/>
  <mergeCells count="6">
    <mergeCell ref="C1:F1"/>
    <mergeCell ref="C2:F2"/>
    <mergeCell ref="A4:F4"/>
    <mergeCell ref="A5:F5"/>
    <mergeCell ref="A1:B1"/>
    <mergeCell ref="A2:B2"/>
  </mergeCells>
  <phoneticPr fontId="2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B9A975-0B1C-44E1-99FD-2C88C0EB0E92}">
  <dimension ref="A1:H55"/>
  <sheetViews>
    <sheetView workbookViewId="0">
      <selection activeCell="A8" sqref="A8:A55"/>
    </sheetView>
  </sheetViews>
  <sheetFormatPr defaultColWidth="9.85546875" defaultRowHeight="16.5"/>
  <cols>
    <col min="1" max="1" width="5.7109375" style="32" customWidth="1"/>
    <col min="2" max="2" width="29.42578125" style="32" customWidth="1"/>
    <col min="3" max="3" width="12.7109375" style="28" customWidth="1"/>
    <col min="4" max="4" width="11.140625" style="33" customWidth="1"/>
    <col min="5" max="5" width="13" style="28" bestFit="1" customWidth="1"/>
    <col min="6" max="6" width="13.42578125" style="28" bestFit="1" customWidth="1"/>
    <col min="7" max="8" width="9.140625" style="28" customWidth="1"/>
    <col min="9" max="16384" width="9.85546875" style="29"/>
  </cols>
  <sheetData>
    <row r="1" spans="1:8" ht="15.6" customHeight="1">
      <c r="A1" s="9" t="s">
        <v>858</v>
      </c>
      <c r="B1" s="9"/>
      <c r="C1" s="10" t="s">
        <v>859</v>
      </c>
      <c r="D1" s="10"/>
      <c r="E1" s="10"/>
      <c r="F1" s="10"/>
      <c r="G1" s="29"/>
      <c r="H1" s="29"/>
    </row>
    <row r="2" spans="1:8" ht="15.6" customHeight="1">
      <c r="A2" s="11" t="s">
        <v>860</v>
      </c>
      <c r="B2" s="11"/>
      <c r="C2" s="10" t="s">
        <v>861</v>
      </c>
      <c r="D2" s="10"/>
      <c r="E2" s="10"/>
      <c r="F2" s="10"/>
      <c r="G2" s="29"/>
      <c r="H2" s="29"/>
    </row>
    <row r="3" spans="1:8" ht="15.6" customHeight="1">
      <c r="A3" s="4"/>
      <c r="B3" s="12"/>
      <c r="C3" s="13"/>
      <c r="D3" s="14"/>
      <c r="E3" s="15"/>
      <c r="F3" s="1"/>
      <c r="G3" s="29"/>
      <c r="H3" s="29"/>
    </row>
    <row r="4" spans="1:8" ht="15.6" customHeight="1">
      <c r="A4" s="11" t="s">
        <v>872</v>
      </c>
      <c r="B4" s="11"/>
      <c r="C4" s="11"/>
      <c r="D4" s="11"/>
      <c r="E4" s="11"/>
      <c r="F4" s="11"/>
      <c r="G4" s="29"/>
      <c r="H4" s="29"/>
    </row>
    <row r="5" spans="1:8">
      <c r="A5" s="16" t="s">
        <v>862</v>
      </c>
      <c r="B5" s="16"/>
      <c r="C5" s="16"/>
      <c r="D5" s="16"/>
      <c r="E5" s="16"/>
      <c r="F5" s="16"/>
    </row>
    <row r="6" spans="1:8">
      <c r="D6" s="28"/>
    </row>
    <row r="7" spans="1:8" s="34" customFormat="1" ht="59.45" customHeight="1">
      <c r="A7" s="35" t="s">
        <v>0</v>
      </c>
      <c r="B7" s="35" t="s">
        <v>1</v>
      </c>
      <c r="C7" s="36" t="s">
        <v>2</v>
      </c>
      <c r="D7" s="36" t="s">
        <v>3</v>
      </c>
      <c r="E7" s="37" t="s">
        <v>856</v>
      </c>
      <c r="F7" s="46" t="s">
        <v>857</v>
      </c>
      <c r="G7" s="28"/>
      <c r="H7" s="28"/>
    </row>
    <row r="8" spans="1:8" ht="33">
      <c r="A8" s="39">
        <v>1</v>
      </c>
      <c r="B8" s="40" t="s">
        <v>625</v>
      </c>
      <c r="C8" s="39" t="s">
        <v>304</v>
      </c>
      <c r="D8" s="50" t="s">
        <v>19</v>
      </c>
      <c r="E8" s="41" t="s">
        <v>844</v>
      </c>
      <c r="F8" s="38"/>
    </row>
    <row r="9" spans="1:8" ht="33">
      <c r="A9" s="39">
        <v>2</v>
      </c>
      <c r="B9" s="40" t="s">
        <v>626</v>
      </c>
      <c r="C9" s="39" t="s">
        <v>216</v>
      </c>
      <c r="D9" s="50" t="s">
        <v>19</v>
      </c>
      <c r="E9" s="41" t="s">
        <v>844</v>
      </c>
      <c r="F9" s="38"/>
    </row>
    <row r="10" spans="1:8" ht="33">
      <c r="A10" s="39">
        <v>3</v>
      </c>
      <c r="B10" s="40" t="s">
        <v>627</v>
      </c>
      <c r="C10" s="39" t="s">
        <v>483</v>
      </c>
      <c r="D10" s="50" t="s">
        <v>19</v>
      </c>
      <c r="E10" s="41" t="s">
        <v>844</v>
      </c>
      <c r="F10" s="38"/>
    </row>
    <row r="11" spans="1:8" ht="33">
      <c r="A11" s="39">
        <v>4</v>
      </c>
      <c r="B11" s="40" t="s">
        <v>628</v>
      </c>
      <c r="C11" s="39" t="s">
        <v>629</v>
      </c>
      <c r="D11" s="50" t="s">
        <v>19</v>
      </c>
      <c r="E11" s="41" t="s">
        <v>844</v>
      </c>
      <c r="F11" s="38"/>
    </row>
    <row r="12" spans="1:8" ht="33">
      <c r="A12" s="39">
        <v>5</v>
      </c>
      <c r="B12" s="40" t="s">
        <v>630</v>
      </c>
      <c r="C12" s="39" t="s">
        <v>468</v>
      </c>
      <c r="D12" s="50" t="s">
        <v>19</v>
      </c>
      <c r="E12" s="41" t="s">
        <v>844</v>
      </c>
      <c r="F12" s="38"/>
    </row>
    <row r="13" spans="1:8" ht="33">
      <c r="A13" s="39">
        <v>6</v>
      </c>
      <c r="B13" s="40" t="s">
        <v>631</v>
      </c>
      <c r="C13" s="39" t="s">
        <v>632</v>
      </c>
      <c r="D13" s="50" t="s">
        <v>19</v>
      </c>
      <c r="E13" s="41" t="s">
        <v>844</v>
      </c>
      <c r="F13" s="38"/>
    </row>
    <row r="14" spans="1:8" ht="33">
      <c r="A14" s="39">
        <v>7</v>
      </c>
      <c r="B14" s="40" t="s">
        <v>634</v>
      </c>
      <c r="C14" s="39" t="s">
        <v>635</v>
      </c>
      <c r="D14" s="50" t="s">
        <v>7</v>
      </c>
      <c r="E14" s="41" t="s">
        <v>844</v>
      </c>
      <c r="F14" s="38"/>
    </row>
    <row r="15" spans="1:8" ht="33">
      <c r="A15" s="39">
        <v>8</v>
      </c>
      <c r="B15" s="40" t="s">
        <v>636</v>
      </c>
      <c r="C15" s="39" t="s">
        <v>637</v>
      </c>
      <c r="D15" s="50" t="s">
        <v>7</v>
      </c>
      <c r="E15" s="41" t="s">
        <v>844</v>
      </c>
      <c r="F15" s="38"/>
    </row>
    <row r="16" spans="1:8" ht="33">
      <c r="A16" s="39">
        <v>9</v>
      </c>
      <c r="B16" s="40" t="s">
        <v>638</v>
      </c>
      <c r="C16" s="39" t="s">
        <v>493</v>
      </c>
      <c r="D16" s="50" t="s">
        <v>19</v>
      </c>
      <c r="E16" s="41" t="s">
        <v>844</v>
      </c>
      <c r="F16" s="38"/>
    </row>
    <row r="17" spans="1:6" ht="33">
      <c r="A17" s="39">
        <v>10</v>
      </c>
      <c r="B17" s="40" t="s">
        <v>639</v>
      </c>
      <c r="C17" s="39" t="s">
        <v>45</v>
      </c>
      <c r="D17" s="50" t="s">
        <v>19</v>
      </c>
      <c r="E17" s="41" t="s">
        <v>844</v>
      </c>
      <c r="F17" s="38"/>
    </row>
    <row r="18" spans="1:6" ht="33">
      <c r="A18" s="39">
        <v>11</v>
      </c>
      <c r="B18" s="40" t="s">
        <v>641</v>
      </c>
      <c r="C18" s="39" t="s">
        <v>499</v>
      </c>
      <c r="D18" s="50" t="s">
        <v>19</v>
      </c>
      <c r="E18" s="41" t="s">
        <v>844</v>
      </c>
      <c r="F18" s="38"/>
    </row>
    <row r="19" spans="1:6" ht="33">
      <c r="A19" s="39">
        <v>12</v>
      </c>
      <c r="B19" s="40" t="s">
        <v>640</v>
      </c>
      <c r="C19" s="39" t="s">
        <v>18</v>
      </c>
      <c r="D19" s="50" t="s">
        <v>19</v>
      </c>
      <c r="E19" s="41" t="s">
        <v>844</v>
      </c>
      <c r="F19" s="38"/>
    </row>
    <row r="20" spans="1:6" ht="33">
      <c r="A20" s="39">
        <v>13</v>
      </c>
      <c r="B20" s="40" t="s">
        <v>642</v>
      </c>
      <c r="C20" s="39" t="s">
        <v>615</v>
      </c>
      <c r="D20" s="50" t="s">
        <v>19</v>
      </c>
      <c r="E20" s="41" t="s">
        <v>844</v>
      </c>
      <c r="F20" s="38"/>
    </row>
    <row r="21" spans="1:6" ht="33">
      <c r="A21" s="39">
        <v>14</v>
      </c>
      <c r="B21" s="40" t="s">
        <v>643</v>
      </c>
      <c r="C21" s="39" t="s">
        <v>644</v>
      </c>
      <c r="D21" s="50" t="s">
        <v>19</v>
      </c>
      <c r="E21" s="41" t="s">
        <v>844</v>
      </c>
      <c r="F21" s="38"/>
    </row>
    <row r="22" spans="1:6" ht="33">
      <c r="A22" s="39">
        <v>15</v>
      </c>
      <c r="B22" s="40" t="s">
        <v>647</v>
      </c>
      <c r="C22" s="39" t="s">
        <v>105</v>
      </c>
      <c r="D22" s="50" t="s">
        <v>19</v>
      </c>
      <c r="E22" s="41" t="s">
        <v>844</v>
      </c>
      <c r="F22" s="38"/>
    </row>
    <row r="23" spans="1:6" ht="33">
      <c r="A23" s="39">
        <v>16</v>
      </c>
      <c r="B23" s="40" t="s">
        <v>648</v>
      </c>
      <c r="C23" s="39" t="s">
        <v>612</v>
      </c>
      <c r="D23" s="50" t="s">
        <v>19</v>
      </c>
      <c r="E23" s="41" t="s">
        <v>844</v>
      </c>
      <c r="F23" s="38"/>
    </row>
    <row r="24" spans="1:6" ht="33">
      <c r="A24" s="39">
        <v>17</v>
      </c>
      <c r="B24" s="40" t="s">
        <v>651</v>
      </c>
      <c r="C24" s="39" t="s">
        <v>105</v>
      </c>
      <c r="D24" s="50" t="s">
        <v>7</v>
      </c>
      <c r="E24" s="41" t="s">
        <v>844</v>
      </c>
      <c r="F24" s="38"/>
    </row>
    <row r="25" spans="1:6" ht="33">
      <c r="A25" s="39">
        <v>18</v>
      </c>
      <c r="B25" s="40" t="s">
        <v>652</v>
      </c>
      <c r="C25" s="39" t="s">
        <v>532</v>
      </c>
      <c r="D25" s="50" t="s">
        <v>7</v>
      </c>
      <c r="E25" s="41" t="s">
        <v>844</v>
      </c>
      <c r="F25" s="38"/>
    </row>
    <row r="26" spans="1:6" ht="33">
      <c r="A26" s="39">
        <v>19</v>
      </c>
      <c r="B26" s="40" t="s">
        <v>649</v>
      </c>
      <c r="C26" s="39" t="s">
        <v>353</v>
      </c>
      <c r="D26" s="50" t="s">
        <v>19</v>
      </c>
      <c r="E26" s="41" t="s">
        <v>844</v>
      </c>
      <c r="F26" s="38"/>
    </row>
    <row r="27" spans="1:6" ht="33">
      <c r="A27" s="39">
        <v>20</v>
      </c>
      <c r="B27" s="40" t="s">
        <v>688</v>
      </c>
      <c r="C27" s="39" t="s">
        <v>168</v>
      </c>
      <c r="D27" s="50" t="s">
        <v>19</v>
      </c>
      <c r="E27" s="41" t="s">
        <v>849</v>
      </c>
      <c r="F27" s="38"/>
    </row>
    <row r="28" spans="1:6" ht="33">
      <c r="A28" s="39">
        <v>21</v>
      </c>
      <c r="B28" s="40" t="s">
        <v>650</v>
      </c>
      <c r="C28" s="39" t="s">
        <v>608</v>
      </c>
      <c r="D28" s="50" t="s">
        <v>19</v>
      </c>
      <c r="E28" s="41" t="s">
        <v>844</v>
      </c>
      <c r="F28" s="38"/>
    </row>
    <row r="29" spans="1:6" ht="33">
      <c r="A29" s="39">
        <v>22</v>
      </c>
      <c r="B29" s="40" t="s">
        <v>653</v>
      </c>
      <c r="C29" s="39" t="s">
        <v>468</v>
      </c>
      <c r="D29" s="50" t="s">
        <v>7</v>
      </c>
      <c r="E29" s="41" t="s">
        <v>844</v>
      </c>
      <c r="F29" s="38"/>
    </row>
    <row r="30" spans="1:6" ht="33">
      <c r="A30" s="39">
        <v>23</v>
      </c>
      <c r="B30" s="40" t="s">
        <v>657</v>
      </c>
      <c r="C30" s="39" t="s">
        <v>658</v>
      </c>
      <c r="D30" s="50" t="s">
        <v>7</v>
      </c>
      <c r="E30" s="41" t="s">
        <v>844</v>
      </c>
      <c r="F30" s="38"/>
    </row>
    <row r="31" spans="1:6" ht="33">
      <c r="A31" s="39">
        <v>24</v>
      </c>
      <c r="B31" s="40" t="s">
        <v>660</v>
      </c>
      <c r="C31" s="39" t="s">
        <v>345</v>
      </c>
      <c r="D31" s="50" t="s">
        <v>7</v>
      </c>
      <c r="E31" s="41" t="s">
        <v>844</v>
      </c>
      <c r="F31" s="38"/>
    </row>
    <row r="32" spans="1:6" ht="33">
      <c r="A32" s="39">
        <v>25</v>
      </c>
      <c r="B32" s="40" t="s">
        <v>655</v>
      </c>
      <c r="C32" s="39" t="s">
        <v>656</v>
      </c>
      <c r="D32" s="50" t="s">
        <v>7</v>
      </c>
      <c r="E32" s="41" t="s">
        <v>844</v>
      </c>
      <c r="F32" s="38"/>
    </row>
    <row r="33" spans="1:6" ht="33">
      <c r="A33" s="39">
        <v>26</v>
      </c>
      <c r="B33" s="40" t="s">
        <v>659</v>
      </c>
      <c r="C33" s="39" t="s">
        <v>148</v>
      </c>
      <c r="D33" s="50" t="s">
        <v>7</v>
      </c>
      <c r="E33" s="41" t="s">
        <v>844</v>
      </c>
      <c r="F33" s="38"/>
    </row>
    <row r="34" spans="1:6" ht="33">
      <c r="A34" s="39">
        <v>27</v>
      </c>
      <c r="B34" s="40" t="s">
        <v>654</v>
      </c>
      <c r="C34" s="39" t="s">
        <v>30</v>
      </c>
      <c r="D34" s="50" t="s">
        <v>7</v>
      </c>
      <c r="E34" s="41" t="s">
        <v>844</v>
      </c>
      <c r="F34" s="38"/>
    </row>
    <row r="35" spans="1:6" ht="33">
      <c r="A35" s="39">
        <v>28</v>
      </c>
      <c r="B35" s="40" t="s">
        <v>698</v>
      </c>
      <c r="C35" s="39" t="s">
        <v>420</v>
      </c>
      <c r="D35" s="50" t="s">
        <v>19</v>
      </c>
      <c r="E35" s="41" t="s">
        <v>849</v>
      </c>
      <c r="F35" s="38"/>
    </row>
    <row r="36" spans="1:6" ht="33">
      <c r="A36" s="39">
        <v>29</v>
      </c>
      <c r="B36" s="40" t="s">
        <v>699</v>
      </c>
      <c r="C36" s="39" t="s">
        <v>684</v>
      </c>
      <c r="D36" s="50" t="s">
        <v>7</v>
      </c>
      <c r="E36" s="41" t="s">
        <v>849</v>
      </c>
      <c r="F36" s="38"/>
    </row>
    <row r="37" spans="1:6" ht="33">
      <c r="A37" s="39">
        <v>30</v>
      </c>
      <c r="B37" s="40" t="s">
        <v>666</v>
      </c>
      <c r="C37" s="39" t="s">
        <v>667</v>
      </c>
      <c r="D37" s="50" t="s">
        <v>7</v>
      </c>
      <c r="E37" s="41" t="s">
        <v>844</v>
      </c>
      <c r="F37" s="38"/>
    </row>
    <row r="38" spans="1:6" ht="33">
      <c r="A38" s="39">
        <v>31</v>
      </c>
      <c r="B38" s="40" t="s">
        <v>700</v>
      </c>
      <c r="C38" s="39" t="s">
        <v>595</v>
      </c>
      <c r="D38" s="50" t="s">
        <v>19</v>
      </c>
      <c r="E38" s="41" t="s">
        <v>849</v>
      </c>
      <c r="F38" s="38"/>
    </row>
    <row r="39" spans="1:6" ht="33">
      <c r="A39" s="39">
        <v>32</v>
      </c>
      <c r="B39" s="40" t="s">
        <v>668</v>
      </c>
      <c r="C39" s="39" t="s">
        <v>667</v>
      </c>
      <c r="D39" s="50" t="s">
        <v>7</v>
      </c>
      <c r="E39" s="41" t="s">
        <v>844</v>
      </c>
      <c r="F39" s="38"/>
    </row>
    <row r="40" spans="1:6" ht="33">
      <c r="A40" s="39">
        <v>33</v>
      </c>
      <c r="B40" s="40" t="s">
        <v>669</v>
      </c>
      <c r="C40" s="39" t="s">
        <v>220</v>
      </c>
      <c r="D40" s="50" t="s">
        <v>7</v>
      </c>
      <c r="E40" s="41" t="s">
        <v>844</v>
      </c>
      <c r="F40" s="38"/>
    </row>
    <row r="41" spans="1:6" ht="33">
      <c r="A41" s="39">
        <v>34</v>
      </c>
      <c r="B41" s="40" t="s">
        <v>705</v>
      </c>
      <c r="C41" s="39" t="s">
        <v>479</v>
      </c>
      <c r="D41" s="50" t="s">
        <v>7</v>
      </c>
      <c r="E41" s="41" t="s">
        <v>849</v>
      </c>
      <c r="F41" s="38"/>
    </row>
    <row r="42" spans="1:6" ht="33">
      <c r="A42" s="39">
        <v>35</v>
      </c>
      <c r="B42" s="40" t="s">
        <v>670</v>
      </c>
      <c r="C42" s="39" t="s">
        <v>470</v>
      </c>
      <c r="D42" s="50" t="s">
        <v>19</v>
      </c>
      <c r="E42" s="41" t="s">
        <v>844</v>
      </c>
      <c r="F42" s="38"/>
    </row>
    <row r="43" spans="1:6" ht="33">
      <c r="A43" s="39">
        <v>36</v>
      </c>
      <c r="B43" s="40" t="s">
        <v>671</v>
      </c>
      <c r="C43" s="39" t="s">
        <v>332</v>
      </c>
      <c r="D43" s="50" t="s">
        <v>19</v>
      </c>
      <c r="E43" s="41" t="s">
        <v>844</v>
      </c>
      <c r="F43" s="38"/>
    </row>
    <row r="44" spans="1:6" ht="33">
      <c r="A44" s="39">
        <v>37</v>
      </c>
      <c r="B44" s="40" t="s">
        <v>712</v>
      </c>
      <c r="C44" s="39" t="s">
        <v>214</v>
      </c>
      <c r="D44" s="50" t="s">
        <v>19</v>
      </c>
      <c r="E44" s="41" t="s">
        <v>849</v>
      </c>
      <c r="F44" s="38"/>
    </row>
    <row r="45" spans="1:6" ht="33">
      <c r="A45" s="39">
        <v>38</v>
      </c>
      <c r="B45" s="40" t="s">
        <v>714</v>
      </c>
      <c r="C45" s="39" t="s">
        <v>218</v>
      </c>
      <c r="D45" s="50" t="s">
        <v>7</v>
      </c>
      <c r="E45" s="41" t="s">
        <v>849</v>
      </c>
      <c r="F45" s="38"/>
    </row>
    <row r="46" spans="1:6" ht="33">
      <c r="A46" s="39">
        <v>39</v>
      </c>
      <c r="B46" s="40" t="s">
        <v>717</v>
      </c>
      <c r="C46" s="39" t="s">
        <v>120</v>
      </c>
      <c r="D46" s="50" t="s">
        <v>7</v>
      </c>
      <c r="E46" s="41" t="s">
        <v>849</v>
      </c>
      <c r="F46" s="38"/>
    </row>
    <row r="47" spans="1:6" ht="33">
      <c r="A47" s="39">
        <v>40</v>
      </c>
      <c r="B47" s="40" t="s">
        <v>721</v>
      </c>
      <c r="C47" s="39" t="s">
        <v>353</v>
      </c>
      <c r="D47" s="50" t="s">
        <v>19</v>
      </c>
      <c r="E47" s="41" t="s">
        <v>849</v>
      </c>
      <c r="F47" s="38"/>
    </row>
    <row r="48" spans="1:6" ht="33">
      <c r="A48" s="39">
        <v>41</v>
      </c>
      <c r="B48" s="40" t="s">
        <v>672</v>
      </c>
      <c r="C48" s="39" t="s">
        <v>267</v>
      </c>
      <c r="D48" s="50" t="s">
        <v>7</v>
      </c>
      <c r="E48" s="42" t="s">
        <v>844</v>
      </c>
      <c r="F48" s="38"/>
    </row>
    <row r="49" spans="1:6" ht="33">
      <c r="A49" s="39">
        <v>42</v>
      </c>
      <c r="B49" s="40" t="s">
        <v>274</v>
      </c>
      <c r="C49" s="39" t="s">
        <v>275</v>
      </c>
      <c r="D49" s="50" t="s">
        <v>19</v>
      </c>
      <c r="E49" s="41" t="s">
        <v>842</v>
      </c>
      <c r="F49" s="38"/>
    </row>
    <row r="50" spans="1:6" ht="33">
      <c r="A50" s="39">
        <v>43</v>
      </c>
      <c r="B50" s="40" t="s">
        <v>774</v>
      </c>
      <c r="C50" s="39" t="s">
        <v>245</v>
      </c>
      <c r="D50" s="50" t="s">
        <v>7</v>
      </c>
      <c r="E50" s="41" t="s">
        <v>850</v>
      </c>
      <c r="F50" s="38"/>
    </row>
    <row r="51" spans="1:6" ht="33">
      <c r="A51" s="39">
        <v>44</v>
      </c>
      <c r="B51" s="40" t="s">
        <v>674</v>
      </c>
      <c r="C51" s="39" t="s">
        <v>319</v>
      </c>
      <c r="D51" s="50" t="s">
        <v>19</v>
      </c>
      <c r="E51" s="41" t="s">
        <v>844</v>
      </c>
      <c r="F51" s="38"/>
    </row>
    <row r="52" spans="1:6" ht="33">
      <c r="A52" s="39">
        <v>45</v>
      </c>
      <c r="B52" s="40" t="s">
        <v>673</v>
      </c>
      <c r="C52" s="39" t="s">
        <v>151</v>
      </c>
      <c r="D52" s="50" t="s">
        <v>7</v>
      </c>
      <c r="E52" s="41" t="s">
        <v>844</v>
      </c>
      <c r="F52" s="38"/>
    </row>
    <row r="53" spans="1:6" ht="33">
      <c r="A53" s="39">
        <v>46</v>
      </c>
      <c r="B53" s="40" t="s">
        <v>678</v>
      </c>
      <c r="C53" s="39" t="s">
        <v>547</v>
      </c>
      <c r="D53" s="50" t="s">
        <v>7</v>
      </c>
      <c r="E53" s="43" t="s">
        <v>844</v>
      </c>
      <c r="F53" s="38"/>
    </row>
    <row r="54" spans="1:6" ht="33">
      <c r="A54" s="39">
        <v>47</v>
      </c>
      <c r="B54" s="40" t="s">
        <v>677</v>
      </c>
      <c r="C54" s="39" t="s">
        <v>422</v>
      </c>
      <c r="D54" s="50" t="s">
        <v>7</v>
      </c>
      <c r="E54" s="43" t="s">
        <v>844</v>
      </c>
      <c r="F54" s="38"/>
    </row>
    <row r="55" spans="1:6" ht="33">
      <c r="A55" s="39">
        <v>48</v>
      </c>
      <c r="B55" s="40" t="s">
        <v>730</v>
      </c>
      <c r="C55" s="39" t="s">
        <v>151</v>
      </c>
      <c r="D55" s="50" t="s">
        <v>7</v>
      </c>
      <c r="E55" s="43" t="s">
        <v>849</v>
      </c>
      <c r="F55" s="38"/>
    </row>
  </sheetData>
  <autoFilter ref="A7:H7" xr:uid="{3CB9A975-0B1C-44E1-99FD-2C88C0EB0E92}"/>
  <mergeCells count="6">
    <mergeCell ref="C1:F1"/>
    <mergeCell ref="C2:F2"/>
    <mergeCell ref="A4:F4"/>
    <mergeCell ref="A5:F5"/>
    <mergeCell ref="A1:B1"/>
    <mergeCell ref="A2:B2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71</vt:lpstr>
      <vt:lpstr>72</vt:lpstr>
      <vt:lpstr>73</vt:lpstr>
      <vt:lpstr>74</vt:lpstr>
      <vt:lpstr>75</vt:lpstr>
      <vt:lpstr>76</vt:lpstr>
      <vt:lpstr>77</vt:lpstr>
      <vt:lpstr>78</vt:lpstr>
      <vt:lpstr>79</vt:lpstr>
      <vt:lpstr>710</vt:lpstr>
      <vt:lpstr>711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2021-08-29T14:33:52Z</cp:lastPrinted>
  <dcterms:created xsi:type="dcterms:W3CDTF">2020-03-03T07:02:25Z</dcterms:created>
  <dcterms:modified xsi:type="dcterms:W3CDTF">2021-08-29T14:38:29Z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1033-11.2.0.9169</vt:lpwstr>
  </property>
  <property fmtid="{D5CDD505-2E9C-101B-9397-08002B2CF9AE}" pid="3" name="Generator">
    <vt:lpwstr>NPOI</vt:lpwstr>
  </property>
  <property fmtid="{D5CDD505-2E9C-101B-9397-08002B2CF9AE}" pid="4" name="Generator Version">
    <vt:lpwstr>2.3.0</vt:lpwstr>
  </property>
</Properties>
</file>